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tabRatio="887" activeTab="0"/>
  </bookViews>
  <sheets>
    <sheet name="Forklaring" sheetId="1" r:id="rId1"/>
    <sheet name="Definisjon" sheetId="2" r:id="rId2"/>
    <sheet name="Hele landet" sheetId="3" r:id="rId3"/>
    <sheet name="Gruppe_1" sheetId="4" r:id="rId4"/>
    <sheet name="Gruppe_2" sheetId="5" r:id="rId5"/>
    <sheet name="Gruppe_3" sheetId="6" r:id="rId6"/>
    <sheet name="Finnmark_Troms" sheetId="7" r:id="rId7"/>
    <sheet name="Nordland" sheetId="8" r:id="rId8"/>
    <sheet name="Trøndelag" sheetId="9" r:id="rId9"/>
    <sheet name="Møre_Romsdal" sheetId="10" r:id="rId10"/>
    <sheet name="Sogn og Fjordane" sheetId="11" r:id="rId11"/>
    <sheet name="Hordaland" sheetId="12" r:id="rId12"/>
    <sheet name="Rogaland" sheetId="13" r:id="rId13"/>
  </sheets>
  <definedNames/>
  <calcPr fullCalcOnLoad="1"/>
</workbook>
</file>

<file path=xl/sharedStrings.xml><?xml version="1.0" encoding="utf-8"?>
<sst xmlns="http://schemas.openxmlformats.org/spreadsheetml/2006/main" count="550" uniqueCount="105">
  <si>
    <t>LØNNSOMHETSUNDERSØKELSE FOR MATFISKPRODUKSJON</t>
  </si>
  <si>
    <t>FORKLARING</t>
  </si>
  <si>
    <t>Kilde: Fiskeridirektoratet</t>
  </si>
  <si>
    <t>HISTORISKE TABELLER</t>
  </si>
  <si>
    <r>
      <t xml:space="preserve">Vær oppmerksom på at presenterte resultater </t>
    </r>
    <r>
      <rPr>
        <b/>
        <sz val="11"/>
        <rFont val="Arial"/>
        <family val="2"/>
      </rPr>
      <t>ikke er justert for eventuelle endringer</t>
    </r>
  </si>
  <si>
    <r>
      <t xml:space="preserve">i kroneverdi </t>
    </r>
    <r>
      <rPr>
        <sz val="11"/>
        <rFont val="Arial"/>
        <family val="2"/>
      </rPr>
      <t>i perioden.</t>
    </r>
  </si>
  <si>
    <t>NY GJENNOMSNITTSBEREGNING</t>
  </si>
  <si>
    <t>Det er foretatt en del definisjonsendringer i årenes løp. For å få så sammenlignbare tall som</t>
  </si>
  <si>
    <t xml:space="preserve">mulig for perioden, har vi valgt å foreta en ny gjennomsnittsberegning for alle </t>
  </si>
  <si>
    <t>undersøkelsesårene slik at de nyeste definisjonene er gjeldende.</t>
  </si>
  <si>
    <t xml:space="preserve">Dette medfører at vedlagte resultater ikke er helt identisk med resultater offentliggjort i </t>
  </si>
  <si>
    <t>tidligere undersøkelser (rapportene).</t>
  </si>
  <si>
    <t>GJENNOMSNITTSRESULTATER FOR HELE LANDET</t>
  </si>
  <si>
    <t>=</t>
  </si>
  <si>
    <t>Smoltkostnad / Produksjon av fisk</t>
  </si>
  <si>
    <t>Fôrkostnad / Produksjon av fisk</t>
  </si>
  <si>
    <t>Forsikringskostnad / Produksjon av fisk</t>
  </si>
  <si>
    <t>Lønnskostnad / Produksjon av fisk</t>
  </si>
  <si>
    <t>Kalkulatoriske avskrivninger / Produksjon av fisk</t>
  </si>
  <si>
    <t>(Finanskostnad - Finansinntekt) / Produksjon av fisk</t>
  </si>
  <si>
    <t>Slaktekostnad / Produksjon av fisk</t>
  </si>
  <si>
    <t>(Annen driftskostnad + Kostnad vedr. annen virksomhet - Annen driftsinntekt) / Produksjon av fisk</t>
  </si>
  <si>
    <t>(Smoltkostnad + Fôrkostnad + Forsikringskostnad + Lønnskostnad + Kalk. avskrivninger + Annen Driftskostnad + Kostnad annen virksomhet - Annen Driftsinntekt + Finanskostnad - Finansinntekt) / Produksjon av fisk</t>
  </si>
  <si>
    <t>(Solgt mengde fisk + UB frossen lager) + ((UB biomasse - IB biomasse)/1,1111)</t>
  </si>
  <si>
    <t>Der:</t>
  </si>
  <si>
    <t>UB biomasse</t>
  </si>
  <si>
    <t>Antall fisk per 31.12. * gjennomsnittlig vekt</t>
  </si>
  <si>
    <t>IB biomasse</t>
  </si>
  <si>
    <t>Antall fisk per 1.1. * gjennomsnittlig vekt</t>
  </si>
  <si>
    <t>UB frossen lager</t>
  </si>
  <si>
    <t>Beholdning av fisk på lager per 31.12., målt i kilo</t>
  </si>
  <si>
    <t>Kr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</si>
  <si>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</si>
  <si>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</si>
  <si>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</si>
  <si>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</si>
  <si>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</si>
  <si>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</si>
  <si>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</si>
  <si>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</si>
  <si>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</si>
  <si>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</si>
  <si>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</si>
  <si>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</si>
  <si>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</si>
  <si>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</si>
  <si>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</si>
  <si>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</si>
  <si>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</si>
  <si>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</si>
  <si>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</si>
  <si>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Før 1990 var slaktekostnader ikke spesifisert. Eventuelle slaktekostnader inngår i posten annen driftskostnad.</t>
  </si>
  <si>
    <t>GJENNOMSNITTSRESULTATER FOR FINNMARK OG TROMS</t>
  </si>
  <si>
    <t>GJENNOMSNITTSRESULTATER FOR NORDLAND</t>
  </si>
  <si>
    <t>GJENNOMSNITTSRESULTATER FOR TRØNDELAG</t>
  </si>
  <si>
    <t>GJENNOMSNITTSRESULTATER FOR MØRE OG ROMSDAL</t>
  </si>
  <si>
    <t>GJENNOMSNITTSRESULTATER FOR SOGN OG FJORDANE</t>
  </si>
  <si>
    <t>GJENNOMSNITTSRESULTATER FOR HORDALAND</t>
  </si>
  <si>
    <t>2005</t>
  </si>
  <si>
    <t xml:space="preserve">   Historiske avskrivninger per kilo</t>
  </si>
  <si>
    <t xml:space="preserve">   Annen driftskostnad per kilo</t>
  </si>
  <si>
    <t xml:space="preserve">   Netto finanskostnad per kilo</t>
  </si>
  <si>
    <t>PRODUKSJONSKOSTNAD PER KILO</t>
  </si>
  <si>
    <t xml:space="preserve">   Slaktekostnad per kilo</t>
  </si>
  <si>
    <t>SUM KOSTNAD PER KILO</t>
  </si>
  <si>
    <t xml:space="preserve">   Lønnskostnad per kilo</t>
  </si>
  <si>
    <t xml:space="preserve">   Forsikringskostnad per kilo</t>
  </si>
  <si>
    <t xml:space="preserve">   Fôrkostnad per kilo</t>
  </si>
  <si>
    <t xml:space="preserve">   Smoltkostnad per kilo</t>
  </si>
  <si>
    <t xml:space="preserve">Før 2003 er ikke resultat for gitte størrelsesgruppe tilgjengelig. </t>
  </si>
  <si>
    <t xml:space="preserve">   Historiske avskrivninger per kilo </t>
  </si>
  <si>
    <t xml:space="preserve">   Fôrkostnad per kg kilo</t>
  </si>
  <si>
    <t>KOSTNADER PER KILO PRODUSERT FISK (RUNDVEKT):</t>
  </si>
  <si>
    <t>Smoltkostnad per kilo</t>
  </si>
  <si>
    <t>Fôrkostnad per kilo</t>
  </si>
  <si>
    <t>Forsikringskostnad per kilo</t>
  </si>
  <si>
    <t>Lønnskostnad per kilo</t>
  </si>
  <si>
    <t>Kalk. avskrivninger per kilo (Historisk prinsipp)</t>
  </si>
  <si>
    <t>Annen driftskostnad per kilo</t>
  </si>
  <si>
    <t>Netto finanskostnad per kilo</t>
  </si>
  <si>
    <t>Slaktekostnad per kilo</t>
  </si>
  <si>
    <t>DEFINISJON PÅ KOSTNADER PER KILO PRODUSERT FISK (RUNDVEKT)</t>
  </si>
  <si>
    <t>PRODUKSJON AV FISK (RUNDVEKT)</t>
  </si>
  <si>
    <t>Produksjonskostnad per kilo + Slaktekostnad per kilo</t>
  </si>
  <si>
    <t>2006</t>
  </si>
  <si>
    <t>BEREGNEDE KOSTNADER PER KILO PRODUSERT FISK (RUNDVEKT)</t>
  </si>
  <si>
    <t>BEREGENDE KOSTNADER PER KILO PRODUSERT FISK (RUNDVEKT)</t>
  </si>
  <si>
    <t>2007</t>
  </si>
  <si>
    <t>2008</t>
  </si>
  <si>
    <t>GJENNOMSNITTSRESULTATER FOR ROGALAND OG AGDER</t>
  </si>
  <si>
    <t>GJENNOMSNITTSTALL PER SELSKAP FOR ROGALAND OG AGDER</t>
  </si>
  <si>
    <t>GJENNOMSNITTSTALL PER SELSKAP FOR HORDALAND</t>
  </si>
  <si>
    <t>GJENNOMSNITTSTALL PER SELSKAP FOR SOGN OG FJORDANE</t>
  </si>
  <si>
    <t>GJENNOMSNITTSTALL PER SELSKAP FOR MØRE OG ROMSDAL</t>
  </si>
  <si>
    <t>GJENNOMSNITTSTALL PER SELSKAP FOR TRØNDELAG</t>
  </si>
  <si>
    <t>GJENNOMSNITTSTALL PER SELSKAP FOR NORDLAND</t>
  </si>
  <si>
    <t>GJENNOMSNITTSTALL PER SELSKAP FOR FINNMARK OG TROMS</t>
  </si>
  <si>
    <t>GJENNOMSNITTSTALL PER SELSKAP FOR GRUPPE 1 - SMÅ SELSKAP (1 - 9 TILLATELSER)</t>
  </si>
  <si>
    <t>GJENNOMSNITTSTALL PER SELSKAP FOR GRUPPE 2 - MELLOMSTORE SELSKAP (10 - 19 TILLATELSER)</t>
  </si>
  <si>
    <t>GJENNOMSNITTSTALL PER SELSKAP FOR GRUPPE 3 - STORE SELSKAP (20 ELLER FLERE TILLATELSER)</t>
  </si>
  <si>
    <t>GJENNOMSNITTSTALL PER SELSKAP FOR HELE LANDET</t>
  </si>
  <si>
    <t>NB!</t>
  </si>
  <si>
    <t>For 2007 er tall for lønnskostnad og kalkulatorisk avskrivning justert for en liten beregningsfeil.</t>
  </si>
  <si>
    <t>Det betyr at noen tall for 2007 ikke er identisk med tidligere publiserte tall for 2007.</t>
  </si>
  <si>
    <t>Oppdatert per 5. november  2009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</si>
</sst>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</numFmts>
  <fonts count="4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49" fontId="7" fillId="33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7" fillId="33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8" fillId="0" borderId="12" xfId="0" applyNumberFormat="1" applyFont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A5" sqref="A5"/>
    </sheetView>
  </sheetViews>
  <sheetFormatPr defaultColWidth="11.421875" defaultRowHeight="12.75"/>
  <sheetData>
    <row r="1" ht="18">
      <c r="A1" s="1" t="s">
        <v>0</v>
      </c>
    </row>
    <row r="2" ht="15.75">
      <c r="A2" s="2" t="s">
        <v>1</v>
      </c>
    </row>
    <row r="3" s="4" customFormat="1" ht="14.25">
      <c r="A3" s="3" t="s">
        <v>2</v>
      </c>
    </row>
    <row r="4" s="4" customFormat="1" ht="14.25">
      <c r="A4" s="3" t="s">
        <v>104</v>
      </c>
    </row>
    <row r="5" s="4" customFormat="1" ht="14.25">
      <c r="A5" s="3"/>
    </row>
    <row r="6" s="4" customFormat="1" ht="15">
      <c r="A6" s="5"/>
    </row>
    <row r="7" s="4" customFormat="1" ht="15">
      <c r="A7" s="48" t="s">
        <v>101</v>
      </c>
    </row>
    <row r="8" s="4" customFormat="1" ht="14.25">
      <c r="A8" s="4" t="s">
        <v>102</v>
      </c>
    </row>
    <row r="9" s="4" customFormat="1" ht="14.25">
      <c r="A9" s="4" t="s">
        <v>103</v>
      </c>
    </row>
    <row r="10" s="4" customFormat="1" ht="15">
      <c r="A10" s="5"/>
    </row>
    <row r="11" ht="15">
      <c r="A11" s="6" t="s">
        <v>3</v>
      </c>
    </row>
    <row r="12" s="4" customFormat="1" ht="15">
      <c r="A12" s="4" t="s">
        <v>4</v>
      </c>
    </row>
    <row r="13" s="4" customFormat="1" ht="15">
      <c r="A13" s="5" t="s">
        <v>5</v>
      </c>
    </row>
    <row r="14" s="4" customFormat="1" ht="15">
      <c r="A14" s="5"/>
    </row>
    <row r="15" s="4" customFormat="1" ht="15">
      <c r="A15" s="6" t="s">
        <v>6</v>
      </c>
    </row>
    <row r="16" s="4" customFormat="1" ht="14.25">
      <c r="A16" s="4" t="s">
        <v>7</v>
      </c>
    </row>
    <row r="17" s="4" customFormat="1" ht="14.25">
      <c r="A17" s="4" t="s">
        <v>8</v>
      </c>
    </row>
    <row r="18" s="4" customFormat="1" ht="14.25">
      <c r="A18" s="4" t="s">
        <v>9</v>
      </c>
    </row>
    <row r="19" s="4" customFormat="1" ht="14.25"/>
    <row r="20" s="5" customFormat="1" ht="15">
      <c r="A20" s="5" t="s">
        <v>10</v>
      </c>
    </row>
    <row r="21" s="5" customFormat="1" ht="15">
      <c r="A21" s="5" t="s">
        <v>11</v>
      </c>
    </row>
    <row r="22" s="4" customFormat="1" ht="14.25"/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2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2.00390625" style="0" customWidth="1"/>
    <col min="2" max="2" width="3.00390625" style="0" bestFit="1" customWidth="1"/>
    <col min="3" max="3" width="1.8515625" style="46" customWidth="1"/>
    <col min="4" max="4" width="8.7109375" style="20" customWidth="1"/>
    <col min="5" max="5" width="1.8515625" style="23" customWidth="1"/>
    <col min="6" max="6" width="8.7109375" style="20" customWidth="1"/>
    <col min="7" max="7" width="1.8515625" style="23" customWidth="1"/>
    <col min="8" max="8" width="8.7109375" style="20" customWidth="1"/>
    <col min="9" max="9" width="1.8515625" style="23" customWidth="1"/>
    <col min="10" max="10" width="8.7109375" style="20" customWidth="1"/>
    <col min="11" max="11" width="1.8515625" style="23" customWidth="1"/>
    <col min="12" max="12" width="8.7109375" style="20" customWidth="1"/>
    <col min="13" max="13" width="1.8515625" style="23" customWidth="1"/>
    <col min="14" max="14" width="8.7109375" style="20" customWidth="1"/>
    <col min="15" max="15" width="1.8515625" style="23" customWidth="1"/>
    <col min="16" max="16" width="8.7109375" style="20" customWidth="1"/>
    <col min="17" max="17" width="1.8515625" style="23" customWidth="1"/>
    <col min="18" max="18" width="8.7109375" style="20" customWidth="1"/>
    <col min="19" max="19" width="1.8515625" style="23" customWidth="1"/>
    <col min="20" max="20" width="8.7109375" style="20" customWidth="1"/>
    <col min="21" max="21" width="1.8515625" style="23" customWidth="1"/>
    <col min="22" max="22" width="8.7109375" style="20" customWidth="1"/>
    <col min="23" max="23" width="1.8515625" style="23" customWidth="1"/>
    <col min="24" max="24" width="8.7109375" style="20" customWidth="1"/>
    <col min="25" max="25" width="1.8515625" style="23" customWidth="1"/>
    <col min="26" max="26" width="8.7109375" style="20" customWidth="1"/>
    <col min="27" max="27" width="1.8515625" style="23" customWidth="1"/>
    <col min="28" max="28" width="8.7109375" style="20" customWidth="1"/>
    <col min="29" max="29" width="1.8515625" style="23" customWidth="1"/>
    <col min="30" max="30" width="8.7109375" style="20" customWidth="1"/>
    <col min="31" max="31" width="1.8515625" style="23" customWidth="1"/>
    <col min="32" max="32" width="8.7109375" style="20" customWidth="1"/>
    <col min="33" max="33" width="1.8515625" style="23" customWidth="1"/>
    <col min="34" max="34" width="8.7109375" style="20" customWidth="1"/>
    <col min="35" max="35" width="1.8515625" style="23" customWidth="1"/>
    <col min="36" max="36" width="8.7109375" style="20" customWidth="1"/>
    <col min="37" max="37" width="1.8515625" style="23" customWidth="1"/>
    <col min="38" max="38" width="8.7109375" style="20" customWidth="1"/>
    <col min="39" max="39" width="1.8515625" style="23" customWidth="1"/>
    <col min="40" max="40" width="8.7109375" style="20" customWidth="1"/>
    <col min="41" max="41" width="1.8515625" style="23" customWidth="1"/>
    <col min="42" max="42" width="8.7109375" style="20" customWidth="1"/>
    <col min="43" max="43" width="1.8515625" style="23" customWidth="1"/>
    <col min="44" max="44" width="8.7109375" style="20" customWidth="1"/>
    <col min="45" max="45" width="1.8515625" style="23" customWidth="1"/>
    <col min="46" max="46" width="8.7109375" style="20" customWidth="1"/>
    <col min="47" max="47" width="1.8515625" style="23" customWidth="1"/>
    <col min="48" max="71" width="8.7109375" style="20" customWidth="1"/>
    <col min="72" max="77" width="8.7109375" style="0" customWidth="1"/>
  </cols>
  <sheetData>
    <row r="1" spans="1:47" ht="20.25">
      <c r="A1" s="9" t="s">
        <v>0</v>
      </c>
      <c r="B1" s="7"/>
      <c r="C1" s="10"/>
      <c r="E1" s="21"/>
      <c r="G1" s="21"/>
      <c r="I1" s="21"/>
      <c r="K1" s="21"/>
      <c r="M1" s="21"/>
      <c r="O1" s="21"/>
      <c r="Q1" s="21"/>
      <c r="S1" s="21"/>
      <c r="U1" s="21"/>
      <c r="W1" s="21"/>
      <c r="Y1" s="21"/>
      <c r="AA1" s="21"/>
      <c r="AC1" s="21"/>
      <c r="AE1" s="21"/>
      <c r="AG1" s="21"/>
      <c r="AI1" s="21"/>
      <c r="AK1" s="21"/>
      <c r="AM1" s="21"/>
      <c r="AO1" s="21"/>
      <c r="AQ1" s="21"/>
      <c r="AS1" s="21"/>
      <c r="AU1" s="21"/>
    </row>
    <row r="2" spans="1:47" ht="15.75">
      <c r="A2" s="2" t="s">
        <v>55</v>
      </c>
      <c r="B2" s="7"/>
      <c r="C2" s="10"/>
      <c r="E2" s="21"/>
      <c r="G2" s="21"/>
      <c r="I2" s="21"/>
      <c r="K2" s="21"/>
      <c r="M2" s="21"/>
      <c r="O2" s="21"/>
      <c r="Q2" s="21"/>
      <c r="S2" s="21"/>
      <c r="U2" s="21"/>
      <c r="W2" s="21"/>
      <c r="Y2" s="21"/>
      <c r="AA2" s="21"/>
      <c r="AC2" s="21"/>
      <c r="AE2" s="21"/>
      <c r="AG2" s="21"/>
      <c r="AI2" s="21"/>
      <c r="AK2" s="21"/>
      <c r="AM2" s="21"/>
      <c r="AO2" s="21"/>
      <c r="AQ2" s="21"/>
      <c r="AS2" s="21"/>
      <c r="AU2" s="21"/>
    </row>
    <row r="3" spans="1:47" ht="14.25">
      <c r="A3" s="3" t="s">
        <v>2</v>
      </c>
      <c r="B3" s="4"/>
      <c r="C3" s="45"/>
      <c r="E3" s="22"/>
      <c r="G3" s="22"/>
      <c r="I3" s="22"/>
      <c r="K3" s="22"/>
      <c r="M3" s="22"/>
      <c r="O3" s="22"/>
      <c r="Q3" s="22"/>
      <c r="S3" s="22"/>
      <c r="U3" s="22"/>
      <c r="W3" s="22"/>
      <c r="Y3" s="22"/>
      <c r="AA3" s="22"/>
      <c r="AC3" s="22"/>
      <c r="AE3" s="22"/>
      <c r="AG3" s="22"/>
      <c r="AI3" s="22"/>
      <c r="AK3" s="22"/>
      <c r="AM3" s="22"/>
      <c r="AO3" s="22"/>
      <c r="AQ3" s="22"/>
      <c r="AS3" s="22"/>
      <c r="AU3" s="22"/>
    </row>
    <row r="4" spans="1:71" s="3" customFormat="1" ht="12">
      <c r="A4" s="3" t="str">
        <f>Forklaring!A4</f>
        <v>Oppdatert per 5. november  2009</v>
      </c>
      <c r="C4" s="47"/>
      <c r="D4" s="42"/>
      <c r="E4" s="41"/>
      <c r="F4" s="42"/>
      <c r="G4" s="41"/>
      <c r="H4" s="42"/>
      <c r="I4" s="41"/>
      <c r="J4" s="42"/>
      <c r="K4" s="41"/>
      <c r="L4" s="42"/>
      <c r="M4" s="41"/>
      <c r="N4" s="42"/>
      <c r="O4" s="41"/>
      <c r="P4" s="42"/>
      <c r="Q4" s="41"/>
      <c r="R4" s="42"/>
      <c r="S4" s="41"/>
      <c r="T4" s="42"/>
      <c r="U4" s="41"/>
      <c r="V4" s="42"/>
      <c r="W4" s="41"/>
      <c r="X4" s="42"/>
      <c r="Y4" s="41"/>
      <c r="Z4" s="42"/>
      <c r="AA4" s="41"/>
      <c r="AB4" s="42"/>
      <c r="AC4" s="41"/>
      <c r="AD4" s="42"/>
      <c r="AE4" s="41"/>
      <c r="AF4" s="42"/>
      <c r="AG4" s="41"/>
      <c r="AH4" s="42"/>
      <c r="AI4" s="41"/>
      <c r="AJ4" s="42"/>
      <c r="AK4" s="41"/>
      <c r="AL4" s="42"/>
      <c r="AM4" s="41"/>
      <c r="AN4" s="42"/>
      <c r="AO4" s="41"/>
      <c r="AP4" s="42"/>
      <c r="AQ4" s="41"/>
      <c r="AR4" s="42"/>
      <c r="AS4" s="41"/>
      <c r="AT4" s="42"/>
      <c r="AU4" s="41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</row>
    <row r="7" ht="15">
      <c r="A7" s="5" t="s">
        <v>85</v>
      </c>
    </row>
    <row r="8" ht="12.75">
      <c r="A8" s="7" t="s">
        <v>93</v>
      </c>
    </row>
    <row r="9" spans="1:48" ht="12" customHeight="1">
      <c r="A9" s="14"/>
      <c r="B9" s="24"/>
      <c r="C9" s="26"/>
      <c r="D9" s="28" t="s">
        <v>88</v>
      </c>
      <c r="E9" s="26"/>
      <c r="F9" s="28" t="s">
        <v>87</v>
      </c>
      <c r="G9" s="26"/>
      <c r="H9" s="28" t="s">
        <v>84</v>
      </c>
      <c r="I9" s="26"/>
      <c r="J9" s="28" t="s">
        <v>58</v>
      </c>
      <c r="K9" s="26"/>
      <c r="L9" s="28" t="s">
        <v>32</v>
      </c>
      <c r="M9" s="26"/>
      <c r="N9" s="28" t="s">
        <v>33</v>
      </c>
      <c r="O9" s="26"/>
      <c r="P9" s="28" t="s">
        <v>34</v>
      </c>
      <c r="Q9" s="26"/>
      <c r="R9" s="28" t="s">
        <v>35</v>
      </c>
      <c r="S9" s="26"/>
      <c r="T9" s="28" t="s">
        <v>36</v>
      </c>
      <c r="U9" s="26"/>
      <c r="V9" s="28" t="s">
        <v>37</v>
      </c>
      <c r="W9" s="26"/>
      <c r="X9" s="28" t="s">
        <v>38</v>
      </c>
      <c r="Y9" s="26"/>
      <c r="Z9" s="28" t="s">
        <v>39</v>
      </c>
      <c r="AA9" s="26"/>
      <c r="AB9" s="28" t="s">
        <v>40</v>
      </c>
      <c r="AC9" s="26"/>
      <c r="AD9" s="28" t="s">
        <v>41</v>
      </c>
      <c r="AE9" s="26"/>
      <c r="AF9" s="28" t="s">
        <v>42</v>
      </c>
      <c r="AG9" s="26"/>
      <c r="AH9" s="28" t="s">
        <v>43</v>
      </c>
      <c r="AI9" s="26"/>
      <c r="AJ9" s="28" t="s">
        <v>44</v>
      </c>
      <c r="AK9" s="26"/>
      <c r="AL9" s="28" t="s">
        <v>45</v>
      </c>
      <c r="AM9" s="26"/>
      <c r="AN9" s="28" t="s">
        <v>46</v>
      </c>
      <c r="AO9" s="26"/>
      <c r="AP9" s="28" t="s">
        <v>47</v>
      </c>
      <c r="AQ9" s="26"/>
      <c r="AR9" s="28" t="s">
        <v>48</v>
      </c>
      <c r="AS9" s="26"/>
      <c r="AT9" s="28" t="s">
        <v>49</v>
      </c>
      <c r="AU9" s="26"/>
      <c r="AV9" s="28" t="s">
        <v>50</v>
      </c>
    </row>
    <row r="10" spans="1:48" ht="12.75">
      <c r="A10" s="15" t="s">
        <v>68</v>
      </c>
      <c r="B10" s="20" t="s">
        <v>31</v>
      </c>
      <c r="C10" s="23"/>
      <c r="D10" s="36">
        <v>1.8751575618944885</v>
      </c>
      <c r="F10" s="36">
        <v>1.94</v>
      </c>
      <c r="H10" s="36">
        <v>1.37</v>
      </c>
      <c r="J10" s="36">
        <v>1.5</v>
      </c>
      <c r="L10" s="36">
        <v>1.6</v>
      </c>
      <c r="N10" s="36">
        <v>1.49</v>
      </c>
      <c r="P10" s="36">
        <v>1.76</v>
      </c>
      <c r="R10" s="36">
        <v>2.08</v>
      </c>
      <c r="T10" s="36">
        <v>2.24</v>
      </c>
      <c r="V10" s="36">
        <v>2.23</v>
      </c>
      <c r="X10" s="36">
        <v>2.1</v>
      </c>
      <c r="Z10" s="36">
        <v>2.58</v>
      </c>
      <c r="AB10" s="36">
        <v>3.49</v>
      </c>
      <c r="AD10" s="36">
        <v>3.78</v>
      </c>
      <c r="AF10" s="36">
        <v>3.81</v>
      </c>
      <c r="AH10" s="36">
        <v>4.67</v>
      </c>
      <c r="AJ10" s="36">
        <v>6.72</v>
      </c>
      <c r="AL10" s="36">
        <v>5.07</v>
      </c>
      <c r="AN10" s="36">
        <v>5.83</v>
      </c>
      <c r="AP10" s="36">
        <v>5.4</v>
      </c>
      <c r="AR10" s="36">
        <v>7.4</v>
      </c>
      <c r="AT10" s="36">
        <v>8.36</v>
      </c>
      <c r="AV10" s="36">
        <v>8.46</v>
      </c>
    </row>
    <row r="11" spans="1:48" ht="12.75">
      <c r="A11" s="15" t="s">
        <v>67</v>
      </c>
      <c r="B11" s="20" t="s">
        <v>31</v>
      </c>
      <c r="C11" s="23"/>
      <c r="D11" s="39">
        <v>10.400506645828454</v>
      </c>
      <c r="F11" s="39">
        <v>9.69</v>
      </c>
      <c r="H11" s="39">
        <v>8.49</v>
      </c>
      <c r="J11" s="39">
        <v>7.64</v>
      </c>
      <c r="L11" s="39">
        <v>8.54</v>
      </c>
      <c r="N11" s="39">
        <v>9.21</v>
      </c>
      <c r="P11" s="39">
        <v>9.01</v>
      </c>
      <c r="R11" s="39">
        <v>7.99</v>
      </c>
      <c r="T11" s="39">
        <v>7.85</v>
      </c>
      <c r="V11" s="39">
        <v>7.95</v>
      </c>
      <c r="X11" s="39">
        <v>10.22</v>
      </c>
      <c r="Z11" s="39">
        <v>9.22</v>
      </c>
      <c r="AB11" s="39">
        <v>9.55</v>
      </c>
      <c r="AD11" s="39">
        <v>10.36</v>
      </c>
      <c r="AF11" s="39">
        <v>10.59</v>
      </c>
      <c r="AH11" s="39">
        <v>11.33</v>
      </c>
      <c r="AJ11" s="39">
        <v>13.63</v>
      </c>
      <c r="AL11" s="39">
        <v>11.97</v>
      </c>
      <c r="AN11" s="39">
        <v>13.86</v>
      </c>
      <c r="AP11" s="39">
        <v>13.94</v>
      </c>
      <c r="AR11" s="39">
        <v>11.29</v>
      </c>
      <c r="AT11" s="39">
        <v>11.18</v>
      </c>
      <c r="AV11" s="39">
        <v>11.4</v>
      </c>
    </row>
    <row r="12" spans="1:48" ht="12.75">
      <c r="A12" s="15" t="s">
        <v>66</v>
      </c>
      <c r="B12" s="20" t="s">
        <v>31</v>
      </c>
      <c r="C12" s="23"/>
      <c r="D12" s="39">
        <v>0.1566554381703548</v>
      </c>
      <c r="F12" s="39">
        <v>0.13</v>
      </c>
      <c r="H12" s="39">
        <v>0.17</v>
      </c>
      <c r="J12" s="39">
        <v>0.17</v>
      </c>
      <c r="L12" s="39">
        <v>0.13</v>
      </c>
      <c r="N12" s="39">
        <v>0.18</v>
      </c>
      <c r="P12" s="39">
        <v>0.2</v>
      </c>
      <c r="R12" s="39">
        <v>0.21</v>
      </c>
      <c r="T12" s="39">
        <v>0.18</v>
      </c>
      <c r="V12" s="39">
        <v>0.21</v>
      </c>
      <c r="X12" s="39">
        <v>0.22</v>
      </c>
      <c r="Z12" s="39">
        <v>0.2</v>
      </c>
      <c r="AB12" s="39">
        <v>0.32</v>
      </c>
      <c r="AD12" s="39">
        <v>0.25</v>
      </c>
      <c r="AF12" s="39">
        <v>0.43</v>
      </c>
      <c r="AH12" s="39">
        <v>0.48</v>
      </c>
      <c r="AJ12" s="39">
        <v>0.76</v>
      </c>
      <c r="AL12" s="39">
        <v>0.65</v>
      </c>
      <c r="AN12" s="39">
        <v>0.74</v>
      </c>
      <c r="AP12" s="39">
        <v>1.01</v>
      </c>
      <c r="AR12" s="39">
        <v>0.7</v>
      </c>
      <c r="AT12" s="39">
        <v>0.84</v>
      </c>
      <c r="AV12" s="39">
        <v>1.13</v>
      </c>
    </row>
    <row r="13" spans="1:48" ht="12.75">
      <c r="A13" s="15" t="s">
        <v>65</v>
      </c>
      <c r="B13" s="20" t="s">
        <v>31</v>
      </c>
      <c r="C13" s="23"/>
      <c r="D13" s="39">
        <v>2.205324126114228</v>
      </c>
      <c r="F13" s="39">
        <v>1.7</v>
      </c>
      <c r="H13" s="39">
        <v>1.02</v>
      </c>
      <c r="J13" s="39">
        <v>1.43</v>
      </c>
      <c r="L13" s="39">
        <v>1.71</v>
      </c>
      <c r="N13" s="39">
        <v>1.33</v>
      </c>
      <c r="P13" s="39">
        <v>1.16</v>
      </c>
      <c r="R13" s="39">
        <v>1.24</v>
      </c>
      <c r="T13" s="39">
        <v>1.39</v>
      </c>
      <c r="V13" s="39">
        <v>1.19</v>
      </c>
      <c r="X13" s="39">
        <v>1.35</v>
      </c>
      <c r="Z13" s="39">
        <v>1.1</v>
      </c>
      <c r="AB13" s="39">
        <v>1.44</v>
      </c>
      <c r="AD13" s="39">
        <v>1.67</v>
      </c>
      <c r="AF13" s="39">
        <v>2.48</v>
      </c>
      <c r="AH13" s="39">
        <v>2.58</v>
      </c>
      <c r="AJ13" s="39">
        <v>4.15</v>
      </c>
      <c r="AL13" s="39">
        <v>3.26</v>
      </c>
      <c r="AN13" s="39">
        <v>3.55</v>
      </c>
      <c r="AP13" s="39">
        <v>3.56</v>
      </c>
      <c r="AR13" s="39">
        <v>3.49</v>
      </c>
      <c r="AT13" s="39">
        <v>4.81</v>
      </c>
      <c r="AV13" s="39">
        <v>4.58</v>
      </c>
    </row>
    <row r="14" spans="1:48" ht="12.75">
      <c r="A14" s="15" t="s">
        <v>59</v>
      </c>
      <c r="B14" s="20" t="s">
        <v>31</v>
      </c>
      <c r="C14" s="23"/>
      <c r="D14" s="39">
        <v>1.4299686161418679</v>
      </c>
      <c r="F14" s="39">
        <v>1.18</v>
      </c>
      <c r="H14" s="39">
        <v>0.58</v>
      </c>
      <c r="J14" s="39">
        <v>0.75</v>
      </c>
      <c r="L14" s="39">
        <v>0.81</v>
      </c>
      <c r="N14" s="39">
        <v>0.87</v>
      </c>
      <c r="P14" s="39">
        <v>0.74</v>
      </c>
      <c r="R14" s="39">
        <v>0.77</v>
      </c>
      <c r="T14" s="39">
        <v>0.73</v>
      </c>
      <c r="V14" s="39">
        <v>0.5</v>
      </c>
      <c r="X14" s="39">
        <v>0.57</v>
      </c>
      <c r="Z14" s="39">
        <v>0.36</v>
      </c>
      <c r="AB14" s="39">
        <v>0.47</v>
      </c>
      <c r="AD14" s="39">
        <v>0.45</v>
      </c>
      <c r="AF14" s="39">
        <v>0.73</v>
      </c>
      <c r="AH14" s="39">
        <v>0.93</v>
      </c>
      <c r="AJ14" s="39">
        <v>1.71</v>
      </c>
      <c r="AL14" s="39">
        <v>1.28</v>
      </c>
      <c r="AN14" s="39">
        <v>1.15</v>
      </c>
      <c r="AP14" s="39">
        <v>1.14</v>
      </c>
      <c r="AR14" s="39">
        <v>1.03</v>
      </c>
      <c r="AT14" s="39">
        <v>1.55</v>
      </c>
      <c r="AV14" s="39">
        <v>1.25</v>
      </c>
    </row>
    <row r="15" spans="1:48" ht="12.75">
      <c r="A15" s="15" t="s">
        <v>60</v>
      </c>
      <c r="B15" s="20" t="s">
        <v>31</v>
      </c>
      <c r="C15" s="23"/>
      <c r="D15" s="39">
        <v>1.7745131444125875</v>
      </c>
      <c r="F15" s="39">
        <v>1.18</v>
      </c>
      <c r="H15" s="39">
        <v>2.41</v>
      </c>
      <c r="J15" s="39">
        <v>0.92</v>
      </c>
      <c r="L15" s="39">
        <v>2.15</v>
      </c>
      <c r="N15" s="39">
        <v>2.87</v>
      </c>
      <c r="P15" s="39">
        <v>1.47</v>
      </c>
      <c r="R15" s="39">
        <v>2.33</v>
      </c>
      <c r="T15" s="39">
        <v>2.09</v>
      </c>
      <c r="V15" s="39">
        <v>2.42</v>
      </c>
      <c r="X15" s="39">
        <v>2.23</v>
      </c>
      <c r="Z15" s="39">
        <v>1.34</v>
      </c>
      <c r="AB15" s="39">
        <v>2.47</v>
      </c>
      <c r="AD15" s="39">
        <v>1.91</v>
      </c>
      <c r="AF15" s="39">
        <v>1.96</v>
      </c>
      <c r="AH15" s="39">
        <v>3.32</v>
      </c>
      <c r="AJ15" s="39">
        <v>3.06</v>
      </c>
      <c r="AL15" s="39">
        <v>4.37</v>
      </c>
      <c r="AN15" s="39">
        <v>2.01</v>
      </c>
      <c r="AP15" s="39">
        <v>2.47</v>
      </c>
      <c r="AR15" s="39">
        <v>3.41</v>
      </c>
      <c r="AT15" s="39">
        <v>3.28</v>
      </c>
      <c r="AV15" s="39">
        <v>3.45</v>
      </c>
    </row>
    <row r="16" spans="1:48" ht="12.75">
      <c r="A16" s="15" t="s">
        <v>61</v>
      </c>
      <c r="B16" s="20" t="s">
        <v>31</v>
      </c>
      <c r="C16" s="23"/>
      <c r="D16" s="39">
        <v>1.9653991039558079</v>
      </c>
      <c r="F16" s="39">
        <v>0.71</v>
      </c>
      <c r="H16" s="39">
        <v>0.21</v>
      </c>
      <c r="J16" s="39">
        <v>0.37</v>
      </c>
      <c r="L16" s="39">
        <v>0.39</v>
      </c>
      <c r="N16" s="39">
        <v>0.65</v>
      </c>
      <c r="P16" s="39">
        <v>0.63</v>
      </c>
      <c r="R16" s="39">
        <v>0.59</v>
      </c>
      <c r="T16" s="39">
        <v>0.94</v>
      </c>
      <c r="V16" s="39">
        <v>1.01</v>
      </c>
      <c r="X16" s="39">
        <v>0.76</v>
      </c>
      <c r="Z16" s="39">
        <v>1.05</v>
      </c>
      <c r="AB16" s="39">
        <v>1.28</v>
      </c>
      <c r="AD16" s="39">
        <v>1.38</v>
      </c>
      <c r="AF16" s="39">
        <v>1.61</v>
      </c>
      <c r="AH16" s="39">
        <v>2.79</v>
      </c>
      <c r="AJ16" s="39">
        <v>4.55</v>
      </c>
      <c r="AL16" s="39">
        <v>3.88</v>
      </c>
      <c r="AN16" s="39">
        <v>3.15</v>
      </c>
      <c r="AP16" s="39">
        <v>2.87</v>
      </c>
      <c r="AR16" s="39">
        <v>1.3</v>
      </c>
      <c r="AT16" s="39">
        <v>2.06</v>
      </c>
      <c r="AV16" s="39">
        <v>2.7</v>
      </c>
    </row>
    <row r="17" spans="1:48" ht="12.75">
      <c r="A17" s="16" t="s">
        <v>62</v>
      </c>
      <c r="B17" s="25" t="s">
        <v>31</v>
      </c>
      <c r="C17" s="27"/>
      <c r="D17" s="33">
        <v>19.807524636517787</v>
      </c>
      <c r="E17" s="27"/>
      <c r="F17" s="33">
        <v>16.53</v>
      </c>
      <c r="G17" s="27"/>
      <c r="H17" s="33">
        <v>14.25</v>
      </c>
      <c r="I17" s="27"/>
      <c r="J17" s="33">
        <v>12.78</v>
      </c>
      <c r="K17" s="27"/>
      <c r="L17" s="33">
        <v>15.34</v>
      </c>
      <c r="M17" s="27"/>
      <c r="N17" s="33">
        <v>16.6</v>
      </c>
      <c r="O17" s="27"/>
      <c r="P17" s="33">
        <v>14.97</v>
      </c>
      <c r="Q17" s="27"/>
      <c r="R17" s="33">
        <v>15.21</v>
      </c>
      <c r="S17" s="27"/>
      <c r="T17" s="33">
        <v>15.42</v>
      </c>
      <c r="U17" s="27"/>
      <c r="V17" s="33">
        <v>15.52</v>
      </c>
      <c r="W17" s="27"/>
      <c r="X17" s="33">
        <v>17.45</v>
      </c>
      <c r="Y17" s="27"/>
      <c r="Z17" s="33">
        <v>15.86</v>
      </c>
      <c r="AA17" s="27"/>
      <c r="AB17" s="33">
        <v>19.02</v>
      </c>
      <c r="AC17" s="27"/>
      <c r="AD17" s="33">
        <v>19.8</v>
      </c>
      <c r="AE17" s="27"/>
      <c r="AF17" s="33">
        <v>21.61</v>
      </c>
      <c r="AG17" s="27"/>
      <c r="AH17" s="33">
        <v>26.11</v>
      </c>
      <c r="AI17" s="27"/>
      <c r="AJ17" s="33">
        <v>34.57</v>
      </c>
      <c r="AK17" s="27"/>
      <c r="AL17" s="33">
        <v>30.49</v>
      </c>
      <c r="AM17" s="27"/>
      <c r="AN17" s="33">
        <v>30.29</v>
      </c>
      <c r="AO17" s="27"/>
      <c r="AP17" s="33">
        <v>30.4</v>
      </c>
      <c r="AQ17" s="27"/>
      <c r="AR17" s="33">
        <v>28.63</v>
      </c>
      <c r="AS17" s="27"/>
      <c r="AT17" s="33">
        <v>32.09</v>
      </c>
      <c r="AU17" s="27"/>
      <c r="AV17" s="33">
        <v>32.95</v>
      </c>
    </row>
    <row r="18" spans="1:48" ht="12.75">
      <c r="A18" s="15" t="s">
        <v>63</v>
      </c>
      <c r="B18" s="20" t="s">
        <v>31</v>
      </c>
      <c r="C18" s="23"/>
      <c r="D18" s="39">
        <v>2.938412274007321</v>
      </c>
      <c r="F18" s="39">
        <v>2.36</v>
      </c>
      <c r="H18" s="39">
        <v>1.89</v>
      </c>
      <c r="J18" s="39">
        <v>2.79</v>
      </c>
      <c r="L18" s="39">
        <v>1.98</v>
      </c>
      <c r="N18" s="39">
        <v>2.27</v>
      </c>
      <c r="P18" s="39">
        <v>2.86</v>
      </c>
      <c r="R18" s="39">
        <v>2.73</v>
      </c>
      <c r="T18" s="39">
        <v>2.63</v>
      </c>
      <c r="V18" s="39">
        <v>2.54</v>
      </c>
      <c r="X18" s="39">
        <v>2.48</v>
      </c>
      <c r="Z18" s="39">
        <v>1.81</v>
      </c>
      <c r="AB18" s="39">
        <v>1.47</v>
      </c>
      <c r="AD18" s="39">
        <v>2.15</v>
      </c>
      <c r="AF18" s="39">
        <v>1.98</v>
      </c>
      <c r="AH18" s="39">
        <v>1.86</v>
      </c>
      <c r="AJ18" s="39">
        <v>2.49</v>
      </c>
      <c r="AL18" s="39">
        <v>1.46</v>
      </c>
      <c r="AN18" s="39">
        <v>1.73</v>
      </c>
      <c r="AP18" s="39">
        <v>1.89</v>
      </c>
      <c r="AR18" s="39">
        <v>0</v>
      </c>
      <c r="AT18" s="39">
        <v>0</v>
      </c>
      <c r="AV18" s="39">
        <v>0</v>
      </c>
    </row>
    <row r="19" spans="1:48" ht="12.75">
      <c r="A19" s="16" t="s">
        <v>64</v>
      </c>
      <c r="B19" s="25" t="s">
        <v>31</v>
      </c>
      <c r="C19" s="27"/>
      <c r="D19" s="33">
        <v>22.745936910525106</v>
      </c>
      <c r="E19" s="27"/>
      <c r="F19" s="33">
        <v>18.89</v>
      </c>
      <c r="G19" s="27"/>
      <c r="H19" s="33">
        <v>16.14</v>
      </c>
      <c r="I19" s="27"/>
      <c r="J19" s="33">
        <v>15.58</v>
      </c>
      <c r="K19" s="27"/>
      <c r="L19" s="33">
        <v>17.32</v>
      </c>
      <c r="M19" s="27"/>
      <c r="N19" s="33">
        <v>18.87</v>
      </c>
      <c r="O19" s="27"/>
      <c r="P19" s="33">
        <v>17.83</v>
      </c>
      <c r="Q19" s="27"/>
      <c r="R19" s="33">
        <v>17.94</v>
      </c>
      <c r="S19" s="27"/>
      <c r="T19" s="33">
        <v>18.05</v>
      </c>
      <c r="U19" s="27"/>
      <c r="V19" s="33">
        <v>18.06</v>
      </c>
      <c r="W19" s="27"/>
      <c r="X19" s="33">
        <v>19.93</v>
      </c>
      <c r="Y19" s="27"/>
      <c r="Z19" s="33">
        <v>17.68</v>
      </c>
      <c r="AA19" s="27"/>
      <c r="AB19" s="33">
        <v>20.49</v>
      </c>
      <c r="AC19" s="27"/>
      <c r="AD19" s="33">
        <v>21.95</v>
      </c>
      <c r="AE19" s="27"/>
      <c r="AF19" s="33">
        <v>23.59</v>
      </c>
      <c r="AG19" s="27"/>
      <c r="AH19" s="33">
        <v>27.97</v>
      </c>
      <c r="AI19" s="27"/>
      <c r="AJ19" s="33">
        <v>37.07</v>
      </c>
      <c r="AK19" s="27"/>
      <c r="AL19" s="33">
        <v>31.95</v>
      </c>
      <c r="AM19" s="27"/>
      <c r="AN19" s="33">
        <v>32.02</v>
      </c>
      <c r="AO19" s="27"/>
      <c r="AP19" s="33">
        <v>32.29</v>
      </c>
      <c r="AQ19" s="27"/>
      <c r="AR19" s="33">
        <v>28.63</v>
      </c>
      <c r="AS19" s="27"/>
      <c r="AT19" s="33">
        <v>32.09</v>
      </c>
      <c r="AU19" s="27"/>
      <c r="AV19" s="33">
        <v>32.95</v>
      </c>
    </row>
    <row r="20" ht="12.75">
      <c r="A20" s="17" t="s">
        <v>51</v>
      </c>
    </row>
  </sheetData>
  <sheetProtection/>
  <printOptions/>
  <pageMargins left="0.787401575" right="0.787401575" top="0.984251969" bottom="0.984251969" header="0.5" footer="0.5"/>
  <pageSetup orientation="portrait" paperSize="9"/>
  <ignoredErrors>
    <ignoredError sqref="D9:BD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U2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2.00390625" style="0" customWidth="1"/>
    <col min="2" max="2" width="3.8515625" style="0" customWidth="1"/>
    <col min="3" max="3" width="1.8515625" style="46" customWidth="1"/>
    <col min="4" max="4" width="8.7109375" style="20" customWidth="1"/>
    <col min="5" max="5" width="1.8515625" style="23" customWidth="1"/>
    <col min="6" max="6" width="8.7109375" style="20" customWidth="1"/>
    <col min="7" max="7" width="1.8515625" style="23" customWidth="1"/>
    <col min="8" max="8" width="8.7109375" style="20" customWidth="1"/>
    <col min="9" max="9" width="1.8515625" style="23" customWidth="1"/>
    <col min="10" max="10" width="8.7109375" style="20" customWidth="1"/>
    <col min="11" max="11" width="1.8515625" style="23" customWidth="1"/>
    <col min="12" max="12" width="8.7109375" style="20" customWidth="1"/>
    <col min="13" max="13" width="1.8515625" style="23" customWidth="1"/>
    <col min="14" max="14" width="8.7109375" style="20" customWidth="1"/>
    <col min="15" max="15" width="1.8515625" style="23" customWidth="1"/>
    <col min="16" max="16" width="8.7109375" style="20" customWidth="1"/>
    <col min="17" max="17" width="1.8515625" style="23" customWidth="1"/>
    <col min="18" max="18" width="8.7109375" style="20" customWidth="1"/>
    <col min="19" max="19" width="1.8515625" style="23" customWidth="1"/>
    <col min="20" max="20" width="8.7109375" style="20" customWidth="1"/>
    <col min="21" max="21" width="1.8515625" style="23" customWidth="1"/>
    <col min="22" max="23" width="8.7109375" style="20" customWidth="1"/>
    <col min="24" max="24" width="1.8515625" style="23" customWidth="1"/>
    <col min="25" max="25" width="8.7109375" style="20" customWidth="1"/>
    <col min="26" max="26" width="1.8515625" style="23" customWidth="1"/>
    <col min="27" max="27" width="8.7109375" style="20" customWidth="1"/>
    <col min="28" max="28" width="1.8515625" style="23" customWidth="1"/>
    <col min="29" max="29" width="8.7109375" style="20" customWidth="1"/>
    <col min="30" max="30" width="1.8515625" style="23" customWidth="1"/>
    <col min="31" max="31" width="8.7109375" style="20" customWidth="1"/>
    <col min="32" max="32" width="1.8515625" style="23" customWidth="1"/>
    <col min="33" max="33" width="8.7109375" style="20" customWidth="1"/>
    <col min="34" max="34" width="1.8515625" style="23" customWidth="1"/>
    <col min="35" max="35" width="8.7109375" style="20" customWidth="1"/>
    <col min="36" max="36" width="1.8515625" style="23" customWidth="1"/>
    <col min="37" max="37" width="8.7109375" style="20" customWidth="1"/>
    <col min="38" max="38" width="1.8515625" style="23" customWidth="1"/>
    <col min="39" max="39" width="8.7109375" style="20" customWidth="1"/>
    <col min="40" max="40" width="1.8515625" style="23" customWidth="1"/>
    <col min="41" max="41" width="8.7109375" style="20" customWidth="1"/>
    <col min="42" max="42" width="1.8515625" style="23" customWidth="1"/>
    <col min="43" max="43" width="8.7109375" style="20" customWidth="1"/>
    <col min="44" max="44" width="1.8515625" style="23" customWidth="1"/>
    <col min="45" max="45" width="8.7109375" style="20" customWidth="1"/>
    <col min="46" max="46" width="1.8515625" style="23" customWidth="1"/>
    <col min="47" max="47" width="8.7109375" style="20" customWidth="1"/>
    <col min="48" max="76" width="8.7109375" style="0" customWidth="1"/>
  </cols>
  <sheetData>
    <row r="1" spans="1:46" ht="20.25">
      <c r="A1" s="9" t="s">
        <v>0</v>
      </c>
      <c r="B1" s="7"/>
      <c r="C1" s="10"/>
      <c r="E1" s="21"/>
      <c r="G1" s="21"/>
      <c r="I1" s="21"/>
      <c r="K1" s="21"/>
      <c r="M1" s="21"/>
      <c r="O1" s="21"/>
      <c r="Q1" s="21"/>
      <c r="S1" s="21"/>
      <c r="U1" s="21"/>
      <c r="X1" s="21"/>
      <c r="Z1" s="21"/>
      <c r="AB1" s="21"/>
      <c r="AD1" s="21"/>
      <c r="AF1" s="21"/>
      <c r="AH1" s="21"/>
      <c r="AJ1" s="21"/>
      <c r="AL1" s="21"/>
      <c r="AN1" s="21"/>
      <c r="AP1" s="21"/>
      <c r="AR1" s="21"/>
      <c r="AT1" s="21"/>
    </row>
    <row r="2" spans="1:46" ht="15.75">
      <c r="A2" s="2" t="s">
        <v>56</v>
      </c>
      <c r="B2" s="7"/>
      <c r="C2" s="10"/>
      <c r="E2" s="21"/>
      <c r="G2" s="21"/>
      <c r="I2" s="21"/>
      <c r="K2" s="21"/>
      <c r="M2" s="21"/>
      <c r="O2" s="21"/>
      <c r="Q2" s="21"/>
      <c r="S2" s="21"/>
      <c r="U2" s="21"/>
      <c r="X2" s="21"/>
      <c r="Z2" s="21"/>
      <c r="AB2" s="21"/>
      <c r="AD2" s="21"/>
      <c r="AF2" s="21"/>
      <c r="AH2" s="21"/>
      <c r="AJ2" s="21"/>
      <c r="AL2" s="21"/>
      <c r="AN2" s="21"/>
      <c r="AP2" s="21"/>
      <c r="AR2" s="21"/>
      <c r="AT2" s="21"/>
    </row>
    <row r="3" spans="1:46" ht="14.25">
      <c r="A3" s="3" t="s">
        <v>2</v>
      </c>
      <c r="B3" s="4"/>
      <c r="C3" s="45"/>
      <c r="E3" s="22"/>
      <c r="G3" s="22"/>
      <c r="I3" s="22"/>
      <c r="K3" s="22"/>
      <c r="M3" s="22"/>
      <c r="O3" s="22"/>
      <c r="Q3" s="22"/>
      <c r="S3" s="22"/>
      <c r="U3" s="22"/>
      <c r="X3" s="22"/>
      <c r="Z3" s="22"/>
      <c r="AB3" s="22"/>
      <c r="AD3" s="22"/>
      <c r="AF3" s="22"/>
      <c r="AH3" s="22"/>
      <c r="AJ3" s="22"/>
      <c r="AL3" s="22"/>
      <c r="AN3" s="22"/>
      <c r="AP3" s="22"/>
      <c r="AR3" s="22"/>
      <c r="AT3" s="22"/>
    </row>
    <row r="4" spans="1:47" s="3" customFormat="1" ht="12">
      <c r="A4" s="3" t="str">
        <f>Forklaring!A4</f>
        <v>Oppdatert per 5. november  2009</v>
      </c>
      <c r="C4" s="47"/>
      <c r="D4" s="42"/>
      <c r="E4" s="41"/>
      <c r="F4" s="42"/>
      <c r="G4" s="41"/>
      <c r="H4" s="42"/>
      <c r="I4" s="41"/>
      <c r="J4" s="42"/>
      <c r="K4" s="41"/>
      <c r="L4" s="42"/>
      <c r="M4" s="41"/>
      <c r="N4" s="42"/>
      <c r="O4" s="41"/>
      <c r="P4" s="42"/>
      <c r="Q4" s="41"/>
      <c r="R4" s="42"/>
      <c r="S4" s="41"/>
      <c r="T4" s="42"/>
      <c r="U4" s="41"/>
      <c r="V4" s="42"/>
      <c r="W4" s="42"/>
      <c r="X4" s="41"/>
      <c r="Y4" s="42"/>
      <c r="Z4" s="41"/>
      <c r="AA4" s="42"/>
      <c r="AB4" s="41"/>
      <c r="AC4" s="42"/>
      <c r="AD4" s="41"/>
      <c r="AE4" s="42"/>
      <c r="AF4" s="41"/>
      <c r="AG4" s="42"/>
      <c r="AH4" s="41"/>
      <c r="AI4" s="42"/>
      <c r="AJ4" s="41"/>
      <c r="AK4" s="42"/>
      <c r="AL4" s="41"/>
      <c r="AM4" s="42"/>
      <c r="AN4" s="41"/>
      <c r="AO4" s="42"/>
      <c r="AP4" s="41"/>
      <c r="AQ4" s="42"/>
      <c r="AR4" s="41"/>
      <c r="AS4" s="42"/>
      <c r="AT4" s="41"/>
      <c r="AU4" s="42"/>
    </row>
    <row r="7" ht="15">
      <c r="A7" s="5" t="s">
        <v>85</v>
      </c>
    </row>
    <row r="8" ht="12.75">
      <c r="A8" s="7" t="s">
        <v>92</v>
      </c>
    </row>
    <row r="9" spans="1:47" ht="12" customHeight="1">
      <c r="A9" s="14"/>
      <c r="B9" s="24"/>
      <c r="C9" s="26"/>
      <c r="D9" s="28" t="s">
        <v>88</v>
      </c>
      <c r="E9" s="26"/>
      <c r="F9" s="28" t="s">
        <v>87</v>
      </c>
      <c r="G9" s="26"/>
      <c r="H9" s="28" t="s">
        <v>84</v>
      </c>
      <c r="I9" s="26"/>
      <c r="J9" s="28" t="s">
        <v>58</v>
      </c>
      <c r="K9" s="26"/>
      <c r="L9" s="28" t="s">
        <v>32</v>
      </c>
      <c r="M9" s="26"/>
      <c r="N9" s="28" t="s">
        <v>33</v>
      </c>
      <c r="O9" s="26"/>
      <c r="P9" s="28" t="s">
        <v>34</v>
      </c>
      <c r="Q9" s="26"/>
      <c r="R9" s="28" t="s">
        <v>35</v>
      </c>
      <c r="S9" s="26"/>
      <c r="T9" s="28" t="s">
        <v>36</v>
      </c>
      <c r="U9" s="26"/>
      <c r="V9" s="28" t="s">
        <v>37</v>
      </c>
      <c r="W9" s="28" t="s">
        <v>38</v>
      </c>
      <c r="X9" s="26"/>
      <c r="Y9" s="28" t="s">
        <v>39</v>
      </c>
      <c r="Z9" s="26"/>
      <c r="AA9" s="28" t="s">
        <v>40</v>
      </c>
      <c r="AB9" s="26"/>
      <c r="AC9" s="28" t="s">
        <v>41</v>
      </c>
      <c r="AD9" s="26"/>
      <c r="AE9" s="28" t="s">
        <v>42</v>
      </c>
      <c r="AF9" s="26"/>
      <c r="AG9" s="28" t="s">
        <v>43</v>
      </c>
      <c r="AH9" s="26"/>
      <c r="AI9" s="28" t="s">
        <v>44</v>
      </c>
      <c r="AJ9" s="26"/>
      <c r="AK9" s="28" t="s">
        <v>45</v>
      </c>
      <c r="AL9" s="26"/>
      <c r="AM9" s="28" t="s">
        <v>46</v>
      </c>
      <c r="AN9" s="26"/>
      <c r="AO9" s="28" t="s">
        <v>47</v>
      </c>
      <c r="AP9" s="26"/>
      <c r="AQ9" s="28" t="s">
        <v>48</v>
      </c>
      <c r="AR9" s="26"/>
      <c r="AS9" s="28" t="s">
        <v>49</v>
      </c>
      <c r="AT9" s="26"/>
      <c r="AU9" s="28" t="s">
        <v>50</v>
      </c>
    </row>
    <row r="10" spans="1:47" ht="12.75">
      <c r="A10" s="15" t="s">
        <v>68</v>
      </c>
      <c r="B10" s="20" t="s">
        <v>31</v>
      </c>
      <c r="C10" s="23"/>
      <c r="D10" s="36">
        <v>2.3353934552959323</v>
      </c>
      <c r="F10" s="36">
        <v>2.4394258749339386</v>
      </c>
      <c r="H10" s="36">
        <v>2.51</v>
      </c>
      <c r="J10" s="36">
        <v>2.1</v>
      </c>
      <c r="L10" s="36">
        <v>2.15</v>
      </c>
      <c r="N10" s="36">
        <v>1.77</v>
      </c>
      <c r="P10" s="36">
        <v>1.9</v>
      </c>
      <c r="R10" s="36">
        <v>1.9</v>
      </c>
      <c r="T10" s="36">
        <v>2.91</v>
      </c>
      <c r="V10" s="36">
        <v>2.54</v>
      </c>
      <c r="W10" s="36">
        <v>2.59</v>
      </c>
      <c r="Y10" s="36">
        <v>2.89</v>
      </c>
      <c r="AA10" s="36">
        <v>2.97</v>
      </c>
      <c r="AC10" s="36">
        <v>3.54</v>
      </c>
      <c r="AE10" s="36">
        <v>3.94</v>
      </c>
      <c r="AG10" s="36">
        <v>3.38</v>
      </c>
      <c r="AI10" s="36">
        <v>4.62</v>
      </c>
      <c r="AK10" s="36">
        <v>6.07</v>
      </c>
      <c r="AM10" s="36">
        <v>4.17</v>
      </c>
      <c r="AO10" s="36">
        <v>5.19</v>
      </c>
      <c r="AQ10" s="36">
        <v>8.15</v>
      </c>
      <c r="AS10" s="36">
        <v>8.74</v>
      </c>
      <c r="AU10" s="36">
        <v>10.31</v>
      </c>
    </row>
    <row r="11" spans="1:47" ht="12.75">
      <c r="A11" s="15" t="s">
        <v>71</v>
      </c>
      <c r="B11" s="20" t="s">
        <v>31</v>
      </c>
      <c r="C11" s="23"/>
      <c r="D11" s="39">
        <v>10.653714787833316</v>
      </c>
      <c r="F11" s="39">
        <v>11.076100943241348</v>
      </c>
      <c r="H11" s="39">
        <v>9.74</v>
      </c>
      <c r="J11" s="39">
        <v>7.93</v>
      </c>
      <c r="L11" s="39">
        <v>8.07</v>
      </c>
      <c r="N11" s="39">
        <v>8.56</v>
      </c>
      <c r="P11" s="39">
        <v>9.08</v>
      </c>
      <c r="R11" s="39">
        <v>6.84</v>
      </c>
      <c r="T11" s="39">
        <v>8.73</v>
      </c>
      <c r="V11" s="39">
        <v>8.39</v>
      </c>
      <c r="W11" s="39">
        <v>9.36</v>
      </c>
      <c r="Y11" s="39">
        <v>9.15</v>
      </c>
      <c r="AA11" s="39">
        <v>8.21</v>
      </c>
      <c r="AC11" s="39">
        <v>8.99</v>
      </c>
      <c r="AE11" s="39">
        <v>9.72</v>
      </c>
      <c r="AG11" s="39">
        <v>9.86</v>
      </c>
      <c r="AI11" s="39">
        <v>12.3</v>
      </c>
      <c r="AK11" s="39">
        <v>9.99</v>
      </c>
      <c r="AM11" s="39">
        <v>11.78</v>
      </c>
      <c r="AO11" s="39">
        <v>12.14</v>
      </c>
      <c r="AQ11" s="39">
        <v>10.87</v>
      </c>
      <c r="AS11" s="39">
        <v>10.23</v>
      </c>
      <c r="AU11" s="39">
        <v>12.36</v>
      </c>
    </row>
    <row r="12" spans="1:47" ht="12.75">
      <c r="A12" s="15" t="s">
        <v>66</v>
      </c>
      <c r="B12" s="20" t="s">
        <v>31</v>
      </c>
      <c r="C12" s="23"/>
      <c r="D12" s="39">
        <v>0.1521159730623364</v>
      </c>
      <c r="F12" s="39">
        <v>0.22046260579695487</v>
      </c>
      <c r="H12" s="39">
        <v>0.17</v>
      </c>
      <c r="J12" s="39">
        <v>0.23</v>
      </c>
      <c r="L12" s="39">
        <v>0.2</v>
      </c>
      <c r="N12" s="39">
        <v>0.23</v>
      </c>
      <c r="P12" s="39">
        <v>0.34</v>
      </c>
      <c r="R12" s="39">
        <v>0.24</v>
      </c>
      <c r="T12" s="39">
        <v>0.29</v>
      </c>
      <c r="V12" s="39">
        <v>0.29</v>
      </c>
      <c r="W12" s="39">
        <v>0.28</v>
      </c>
      <c r="Y12" s="39">
        <v>0.25</v>
      </c>
      <c r="AA12" s="39">
        <v>0.4</v>
      </c>
      <c r="AC12" s="39">
        <v>0.42</v>
      </c>
      <c r="AE12" s="39">
        <v>0.48</v>
      </c>
      <c r="AG12" s="39">
        <v>0.61</v>
      </c>
      <c r="AI12" s="39">
        <v>0.77</v>
      </c>
      <c r="AK12" s="39">
        <v>0.87</v>
      </c>
      <c r="AM12" s="39">
        <v>1.04</v>
      </c>
      <c r="AO12" s="39">
        <v>1.07</v>
      </c>
      <c r="AQ12" s="39">
        <v>1.08</v>
      </c>
      <c r="AS12" s="39">
        <v>1.52</v>
      </c>
      <c r="AU12" s="39">
        <v>1.6</v>
      </c>
    </row>
    <row r="13" spans="1:47" ht="12.75">
      <c r="A13" s="15" t="s">
        <v>65</v>
      </c>
      <c r="B13" s="20" t="s">
        <v>31</v>
      </c>
      <c r="C13" s="23"/>
      <c r="D13" s="39">
        <v>1.086405818845212</v>
      </c>
      <c r="F13" s="39">
        <v>1.2330269753501208</v>
      </c>
      <c r="H13" s="39">
        <v>1.27</v>
      </c>
      <c r="J13" s="39">
        <v>1.11</v>
      </c>
      <c r="L13" s="39">
        <v>1.04</v>
      </c>
      <c r="N13" s="39">
        <v>1.05</v>
      </c>
      <c r="P13" s="39">
        <v>1.12</v>
      </c>
      <c r="R13" s="39">
        <v>1.14</v>
      </c>
      <c r="T13" s="39">
        <v>1.99</v>
      </c>
      <c r="V13" s="39">
        <v>1.35</v>
      </c>
      <c r="W13" s="39">
        <v>1.28</v>
      </c>
      <c r="Y13" s="39">
        <v>1.61</v>
      </c>
      <c r="AA13" s="39">
        <v>1.63</v>
      </c>
      <c r="AC13" s="39">
        <v>1.93</v>
      </c>
      <c r="AE13" s="39">
        <v>2.22</v>
      </c>
      <c r="AG13" s="39">
        <v>2.41</v>
      </c>
      <c r="AI13" s="39">
        <v>3.12</v>
      </c>
      <c r="AK13" s="39">
        <v>3.14</v>
      </c>
      <c r="AM13" s="39">
        <v>3.16</v>
      </c>
      <c r="AO13" s="39">
        <v>3.13</v>
      </c>
      <c r="AQ13" s="39">
        <v>3.38</v>
      </c>
      <c r="AS13" s="39">
        <v>4.63</v>
      </c>
      <c r="AU13" s="39">
        <v>5.36</v>
      </c>
    </row>
    <row r="14" spans="1:47" ht="12.75">
      <c r="A14" s="15" t="s">
        <v>59</v>
      </c>
      <c r="B14" s="20" t="s">
        <v>31</v>
      </c>
      <c r="C14" s="23"/>
      <c r="D14" s="39">
        <v>0.7242529356312403</v>
      </c>
      <c r="F14" s="39">
        <v>0.7990859458393059</v>
      </c>
      <c r="H14" s="39">
        <v>0.67</v>
      </c>
      <c r="J14" s="39">
        <v>0.77</v>
      </c>
      <c r="L14" s="39">
        <v>0.68</v>
      </c>
      <c r="N14" s="39">
        <v>0.63</v>
      </c>
      <c r="P14" s="39">
        <v>0.75</v>
      </c>
      <c r="R14" s="39">
        <v>0.59</v>
      </c>
      <c r="T14" s="39">
        <v>0.82</v>
      </c>
      <c r="V14" s="39">
        <v>0.56</v>
      </c>
      <c r="W14" s="39">
        <v>0.58</v>
      </c>
      <c r="Y14" s="39">
        <v>0.55</v>
      </c>
      <c r="AA14" s="39">
        <v>0.53</v>
      </c>
      <c r="AC14" s="39">
        <v>0.59</v>
      </c>
      <c r="AE14" s="39">
        <v>0.77</v>
      </c>
      <c r="AG14" s="39">
        <v>0.66</v>
      </c>
      <c r="AI14" s="39">
        <v>0.99</v>
      </c>
      <c r="AK14" s="39">
        <v>1.12</v>
      </c>
      <c r="AM14" s="39">
        <v>1.33</v>
      </c>
      <c r="AO14" s="39">
        <v>1.13</v>
      </c>
      <c r="AQ14" s="39">
        <v>1.05</v>
      </c>
      <c r="AS14" s="39">
        <v>1.35</v>
      </c>
      <c r="AU14" s="39">
        <v>1.56</v>
      </c>
    </row>
    <row r="15" spans="1:47" ht="12.75">
      <c r="A15" s="15" t="s">
        <v>60</v>
      </c>
      <c r="B15" s="20" t="s">
        <v>31</v>
      </c>
      <c r="C15" s="23"/>
      <c r="D15" s="39">
        <v>1.245167515145536</v>
      </c>
      <c r="F15" s="39">
        <v>2.526235110395191</v>
      </c>
      <c r="H15" s="39">
        <v>2.37</v>
      </c>
      <c r="J15" s="39">
        <v>1.81</v>
      </c>
      <c r="L15" s="39">
        <v>1.98</v>
      </c>
      <c r="N15" s="39">
        <v>1.73</v>
      </c>
      <c r="P15" s="39">
        <v>3.21</v>
      </c>
      <c r="R15" s="39">
        <v>2.91</v>
      </c>
      <c r="T15" s="39">
        <v>1.4</v>
      </c>
      <c r="V15" s="39">
        <v>1.84</v>
      </c>
      <c r="W15" s="39">
        <v>1.58</v>
      </c>
      <c r="Y15" s="39">
        <v>1.28</v>
      </c>
      <c r="AA15" s="39">
        <v>2.75</v>
      </c>
      <c r="AC15" s="39">
        <v>1.52</v>
      </c>
      <c r="AE15" s="39">
        <v>2.09</v>
      </c>
      <c r="AG15" s="39">
        <v>2.51</v>
      </c>
      <c r="AI15" s="39">
        <v>3.42</v>
      </c>
      <c r="AK15" s="39">
        <v>7.98</v>
      </c>
      <c r="AM15" s="39">
        <v>2.68</v>
      </c>
      <c r="AO15" s="39">
        <v>2</v>
      </c>
      <c r="AQ15" s="39">
        <v>2.89</v>
      </c>
      <c r="AS15" s="39">
        <v>3.73</v>
      </c>
      <c r="AU15" s="39">
        <v>3.84</v>
      </c>
    </row>
    <row r="16" spans="1:47" ht="12.75">
      <c r="A16" s="15" t="s">
        <v>61</v>
      </c>
      <c r="B16" s="20" t="s">
        <v>31</v>
      </c>
      <c r="C16" s="23"/>
      <c r="D16" s="39">
        <v>0.2758612896996249</v>
      </c>
      <c r="F16" s="39">
        <v>0.25183029010042934</v>
      </c>
      <c r="H16" s="39">
        <v>0.19</v>
      </c>
      <c r="J16" s="39">
        <v>0.25</v>
      </c>
      <c r="L16" s="39">
        <v>0.47</v>
      </c>
      <c r="N16" s="39">
        <v>0.54</v>
      </c>
      <c r="P16" s="39">
        <v>0.69</v>
      </c>
      <c r="R16" s="39">
        <v>0.34</v>
      </c>
      <c r="T16" s="39">
        <v>0.55</v>
      </c>
      <c r="V16" s="39">
        <v>0.96</v>
      </c>
      <c r="W16" s="39">
        <v>1.04</v>
      </c>
      <c r="Y16" s="39">
        <v>0.65</v>
      </c>
      <c r="AA16" s="39">
        <v>0.72</v>
      </c>
      <c r="AC16" s="39">
        <v>0.61</v>
      </c>
      <c r="AE16" s="39">
        <v>0.76</v>
      </c>
      <c r="AG16" s="39">
        <v>1.56</v>
      </c>
      <c r="AI16" s="39">
        <v>2.06</v>
      </c>
      <c r="AK16" s="39">
        <v>2.74</v>
      </c>
      <c r="AM16" s="39">
        <v>2.58</v>
      </c>
      <c r="AO16" s="39">
        <v>2.77</v>
      </c>
      <c r="AQ16" s="39">
        <v>2.71</v>
      </c>
      <c r="AS16" s="39">
        <v>2.31</v>
      </c>
      <c r="AU16" s="39">
        <v>2.11</v>
      </c>
    </row>
    <row r="17" spans="1:47" ht="12.75">
      <c r="A17" s="16" t="s">
        <v>62</v>
      </c>
      <c r="B17" s="25" t="s">
        <v>31</v>
      </c>
      <c r="C17" s="27"/>
      <c r="D17" s="33">
        <v>16.472911775513197</v>
      </c>
      <c r="E17" s="27"/>
      <c r="F17" s="33">
        <v>18.54616774565729</v>
      </c>
      <c r="G17" s="27"/>
      <c r="H17" s="33">
        <v>16.93</v>
      </c>
      <c r="I17" s="27"/>
      <c r="J17" s="33">
        <v>14.21</v>
      </c>
      <c r="K17" s="27"/>
      <c r="L17" s="33">
        <v>14.59</v>
      </c>
      <c r="M17" s="27"/>
      <c r="N17" s="33">
        <v>14.51</v>
      </c>
      <c r="O17" s="27"/>
      <c r="P17" s="33">
        <v>17.09</v>
      </c>
      <c r="Q17" s="27"/>
      <c r="R17" s="33">
        <v>13.97</v>
      </c>
      <c r="S17" s="27"/>
      <c r="T17" s="33">
        <v>16.69</v>
      </c>
      <c r="U17" s="27"/>
      <c r="V17" s="33">
        <v>15.93</v>
      </c>
      <c r="W17" s="33">
        <v>16.71</v>
      </c>
      <c r="X17" s="27"/>
      <c r="Y17" s="33">
        <v>16.39</v>
      </c>
      <c r="Z17" s="27"/>
      <c r="AA17" s="33">
        <v>17.2</v>
      </c>
      <c r="AB17" s="27"/>
      <c r="AC17" s="33">
        <v>17.61</v>
      </c>
      <c r="AD17" s="27"/>
      <c r="AE17" s="33">
        <v>19.98</v>
      </c>
      <c r="AF17" s="27"/>
      <c r="AG17" s="33">
        <v>20.99</v>
      </c>
      <c r="AH17" s="27"/>
      <c r="AI17" s="33">
        <v>27.28</v>
      </c>
      <c r="AJ17" s="27"/>
      <c r="AK17" s="33">
        <v>31.9</v>
      </c>
      <c r="AL17" s="27"/>
      <c r="AM17" s="33">
        <v>26.75</v>
      </c>
      <c r="AN17" s="27"/>
      <c r="AO17" s="33">
        <v>27.43</v>
      </c>
      <c r="AP17" s="27"/>
      <c r="AQ17" s="33">
        <v>30.13</v>
      </c>
      <c r="AR17" s="27"/>
      <c r="AS17" s="33">
        <v>32.5</v>
      </c>
      <c r="AT17" s="27"/>
      <c r="AU17" s="33">
        <v>37.14</v>
      </c>
    </row>
    <row r="18" spans="1:47" ht="12.75">
      <c r="A18" s="15" t="s">
        <v>63</v>
      </c>
      <c r="B18" s="20" t="s">
        <v>31</v>
      </c>
      <c r="C18" s="23"/>
      <c r="D18" s="39">
        <v>2.310536164687663</v>
      </c>
      <c r="F18" s="39">
        <v>1.699690541891685</v>
      </c>
      <c r="H18" s="39">
        <v>1.71</v>
      </c>
      <c r="J18" s="39">
        <v>1.75</v>
      </c>
      <c r="L18" s="39">
        <v>2.31</v>
      </c>
      <c r="N18" s="39">
        <v>2.22</v>
      </c>
      <c r="P18" s="39">
        <v>1.77</v>
      </c>
      <c r="R18" s="39">
        <v>2.81</v>
      </c>
      <c r="T18" s="39">
        <v>2.64</v>
      </c>
      <c r="V18" s="39">
        <v>1.98</v>
      </c>
      <c r="W18" s="39">
        <v>1.81</v>
      </c>
      <c r="Y18" s="39">
        <v>1.49</v>
      </c>
      <c r="AA18" s="39">
        <v>1.04</v>
      </c>
      <c r="AC18" s="39">
        <v>1.42</v>
      </c>
      <c r="AE18" s="39">
        <v>1.45</v>
      </c>
      <c r="AG18" s="39">
        <v>1.39</v>
      </c>
      <c r="AI18" s="39">
        <v>1.05</v>
      </c>
      <c r="AK18" s="39">
        <v>1.03</v>
      </c>
      <c r="AM18" s="39">
        <v>1.13</v>
      </c>
      <c r="AO18" s="39">
        <v>0.55</v>
      </c>
      <c r="AQ18" s="39">
        <v>0</v>
      </c>
      <c r="AS18" s="39">
        <v>0</v>
      </c>
      <c r="AU18" s="39">
        <v>0</v>
      </c>
    </row>
    <row r="19" spans="1:47" ht="12.75">
      <c r="A19" s="16" t="s">
        <v>64</v>
      </c>
      <c r="B19" s="25" t="s">
        <v>31</v>
      </c>
      <c r="C19" s="27"/>
      <c r="D19" s="33">
        <v>18.78344794020086</v>
      </c>
      <c r="E19" s="27"/>
      <c r="F19" s="33">
        <v>20.245858287548973</v>
      </c>
      <c r="G19" s="27"/>
      <c r="H19" s="33">
        <v>18.64</v>
      </c>
      <c r="I19" s="27"/>
      <c r="J19" s="33">
        <v>15.95</v>
      </c>
      <c r="K19" s="27"/>
      <c r="L19" s="33">
        <v>16.9</v>
      </c>
      <c r="M19" s="27"/>
      <c r="N19" s="33">
        <v>16.73</v>
      </c>
      <c r="O19" s="27"/>
      <c r="P19" s="33">
        <v>18.86</v>
      </c>
      <c r="Q19" s="27"/>
      <c r="R19" s="33">
        <v>16.78</v>
      </c>
      <c r="S19" s="27"/>
      <c r="T19" s="33">
        <v>19.33</v>
      </c>
      <c r="U19" s="27"/>
      <c r="V19" s="33">
        <v>17.91</v>
      </c>
      <c r="W19" s="33">
        <v>18.52</v>
      </c>
      <c r="X19" s="27"/>
      <c r="Y19" s="33">
        <v>17.88</v>
      </c>
      <c r="Z19" s="27"/>
      <c r="AA19" s="33">
        <v>18.24</v>
      </c>
      <c r="AB19" s="27"/>
      <c r="AC19" s="33">
        <v>19.03</v>
      </c>
      <c r="AD19" s="27"/>
      <c r="AE19" s="33">
        <v>21.43</v>
      </c>
      <c r="AF19" s="27"/>
      <c r="AG19" s="33">
        <v>22.37</v>
      </c>
      <c r="AH19" s="27"/>
      <c r="AI19" s="33">
        <v>28.32</v>
      </c>
      <c r="AJ19" s="27"/>
      <c r="AK19" s="33">
        <v>32.93</v>
      </c>
      <c r="AL19" s="27"/>
      <c r="AM19" s="33">
        <v>27.88</v>
      </c>
      <c r="AN19" s="27"/>
      <c r="AO19" s="33">
        <v>27.97</v>
      </c>
      <c r="AP19" s="27"/>
      <c r="AQ19" s="33">
        <v>30.13</v>
      </c>
      <c r="AR19" s="27"/>
      <c r="AS19" s="33">
        <v>32.5</v>
      </c>
      <c r="AT19" s="27"/>
      <c r="AU19" s="33">
        <v>37.14</v>
      </c>
    </row>
    <row r="20" ht="12.75">
      <c r="A20" s="17" t="s">
        <v>51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  <ignoredErrors>
    <ignoredError sqref="D9:AU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2.00390625" style="0" customWidth="1"/>
    <col min="2" max="2" width="3.8515625" style="0" customWidth="1"/>
    <col min="3" max="3" width="1.8515625" style="46" customWidth="1"/>
    <col min="4" max="4" width="8.7109375" style="20" customWidth="1"/>
    <col min="5" max="5" width="1.8515625" style="23" customWidth="1"/>
    <col min="6" max="6" width="8.7109375" style="20" customWidth="1"/>
    <col min="7" max="7" width="1.8515625" style="23" customWidth="1"/>
    <col min="8" max="8" width="8.7109375" style="20" customWidth="1"/>
    <col min="9" max="9" width="1.8515625" style="23" customWidth="1"/>
    <col min="10" max="10" width="8.7109375" style="20" customWidth="1"/>
    <col min="11" max="11" width="1.8515625" style="23" customWidth="1"/>
    <col min="12" max="12" width="8.7109375" style="20" customWidth="1"/>
    <col min="13" max="13" width="1.8515625" style="23" customWidth="1"/>
    <col min="14" max="14" width="8.7109375" style="20" customWidth="1"/>
    <col min="15" max="15" width="1.8515625" style="23" customWidth="1"/>
    <col min="16" max="16" width="8.7109375" style="20" customWidth="1"/>
    <col min="17" max="17" width="1.8515625" style="23" customWidth="1"/>
    <col min="18" max="18" width="8.7109375" style="20" customWidth="1"/>
    <col min="19" max="19" width="1.8515625" style="23" customWidth="1"/>
    <col min="20" max="20" width="8.7109375" style="20" customWidth="1"/>
    <col min="21" max="21" width="1.8515625" style="23" customWidth="1"/>
    <col min="22" max="22" width="8.7109375" style="20" customWidth="1"/>
    <col min="23" max="23" width="1.8515625" style="23" customWidth="1"/>
    <col min="24" max="24" width="8.7109375" style="20" customWidth="1"/>
    <col min="25" max="25" width="1.8515625" style="23" customWidth="1"/>
    <col min="26" max="26" width="8.7109375" style="20" customWidth="1"/>
    <col min="27" max="27" width="1.8515625" style="23" customWidth="1"/>
    <col min="28" max="28" width="8.7109375" style="20" customWidth="1"/>
    <col min="29" max="29" width="1.8515625" style="23" customWidth="1"/>
    <col min="30" max="30" width="8.7109375" style="20" customWidth="1"/>
    <col min="31" max="31" width="1.8515625" style="23" customWidth="1"/>
    <col min="32" max="32" width="8.7109375" style="20" customWidth="1"/>
    <col min="33" max="33" width="1.8515625" style="23" customWidth="1"/>
    <col min="34" max="34" width="8.7109375" style="20" customWidth="1"/>
    <col min="35" max="35" width="1.8515625" style="23" customWidth="1"/>
    <col min="36" max="36" width="8.7109375" style="20" customWidth="1"/>
    <col min="37" max="37" width="1.8515625" style="23" customWidth="1"/>
    <col min="38" max="38" width="8.7109375" style="20" customWidth="1"/>
    <col min="39" max="39" width="1.8515625" style="23" customWidth="1"/>
    <col min="40" max="40" width="8.7109375" style="20" customWidth="1"/>
    <col min="41" max="41" width="1.8515625" style="23" customWidth="1"/>
    <col min="42" max="42" width="8.7109375" style="20" customWidth="1"/>
    <col min="43" max="43" width="1.8515625" style="23" customWidth="1"/>
    <col min="44" max="44" width="8.7109375" style="20" customWidth="1"/>
    <col min="45" max="45" width="1.8515625" style="23" customWidth="1"/>
    <col min="46" max="46" width="8.7109375" style="20" customWidth="1"/>
    <col min="47" max="47" width="1.8515625" style="23" customWidth="1"/>
    <col min="48" max="52" width="8.7109375" style="20" customWidth="1"/>
    <col min="53" max="77" width="8.7109375" style="0" customWidth="1"/>
  </cols>
  <sheetData>
    <row r="1" spans="1:47" ht="20.25">
      <c r="A1" s="9" t="s">
        <v>0</v>
      </c>
      <c r="B1" s="7"/>
      <c r="C1" s="10"/>
      <c r="E1" s="21"/>
      <c r="G1" s="21"/>
      <c r="I1" s="21"/>
      <c r="K1" s="21"/>
      <c r="M1" s="21"/>
      <c r="O1" s="21"/>
      <c r="Q1" s="21"/>
      <c r="S1" s="21"/>
      <c r="U1" s="21"/>
      <c r="W1" s="21"/>
      <c r="Y1" s="21"/>
      <c r="AA1" s="21"/>
      <c r="AC1" s="21"/>
      <c r="AE1" s="21"/>
      <c r="AG1" s="21"/>
      <c r="AI1" s="21"/>
      <c r="AK1" s="21"/>
      <c r="AM1" s="21"/>
      <c r="AO1" s="21"/>
      <c r="AQ1" s="21"/>
      <c r="AS1" s="21"/>
      <c r="AU1" s="21"/>
    </row>
    <row r="2" spans="1:47" ht="15.75">
      <c r="A2" s="2" t="s">
        <v>57</v>
      </c>
      <c r="B2" s="7"/>
      <c r="C2" s="10"/>
      <c r="E2" s="21"/>
      <c r="G2" s="21"/>
      <c r="I2" s="21"/>
      <c r="K2" s="21"/>
      <c r="M2" s="21"/>
      <c r="O2" s="21"/>
      <c r="Q2" s="21"/>
      <c r="S2" s="21"/>
      <c r="U2" s="21"/>
      <c r="W2" s="21"/>
      <c r="Y2" s="21"/>
      <c r="AA2" s="21"/>
      <c r="AC2" s="21"/>
      <c r="AE2" s="21"/>
      <c r="AG2" s="21"/>
      <c r="AI2" s="21"/>
      <c r="AK2" s="21"/>
      <c r="AM2" s="21"/>
      <c r="AO2" s="21"/>
      <c r="AQ2" s="21"/>
      <c r="AS2" s="21"/>
      <c r="AU2" s="21"/>
    </row>
    <row r="3" spans="1:47" ht="14.25">
      <c r="A3" s="3" t="s">
        <v>2</v>
      </c>
      <c r="B3" s="4"/>
      <c r="C3" s="45"/>
      <c r="E3" s="22"/>
      <c r="G3" s="22"/>
      <c r="I3" s="22"/>
      <c r="K3" s="22"/>
      <c r="M3" s="22"/>
      <c r="O3" s="22"/>
      <c r="Q3" s="22"/>
      <c r="S3" s="22"/>
      <c r="U3" s="22"/>
      <c r="W3" s="22"/>
      <c r="Y3" s="22"/>
      <c r="AA3" s="22"/>
      <c r="AC3" s="22"/>
      <c r="AE3" s="22"/>
      <c r="AG3" s="22"/>
      <c r="AI3" s="22"/>
      <c r="AK3" s="22"/>
      <c r="AM3" s="22"/>
      <c r="AO3" s="22"/>
      <c r="AQ3" s="22"/>
      <c r="AS3" s="22"/>
      <c r="AU3" s="22"/>
    </row>
    <row r="4" spans="1:52" s="3" customFormat="1" ht="12">
      <c r="A4" s="3" t="str">
        <f>Forklaring!A4</f>
        <v>Oppdatert per 5. november  2009</v>
      </c>
      <c r="C4" s="47"/>
      <c r="D4" s="42"/>
      <c r="E4" s="41"/>
      <c r="F4" s="42"/>
      <c r="G4" s="41"/>
      <c r="H4" s="42"/>
      <c r="I4" s="41"/>
      <c r="J4" s="42"/>
      <c r="K4" s="41"/>
      <c r="L4" s="42"/>
      <c r="M4" s="41"/>
      <c r="N4" s="42"/>
      <c r="O4" s="41"/>
      <c r="P4" s="42"/>
      <c r="Q4" s="41"/>
      <c r="R4" s="42"/>
      <c r="S4" s="41"/>
      <c r="T4" s="42"/>
      <c r="U4" s="41"/>
      <c r="V4" s="42"/>
      <c r="W4" s="41"/>
      <c r="X4" s="42"/>
      <c r="Y4" s="41"/>
      <c r="Z4" s="42"/>
      <c r="AA4" s="41"/>
      <c r="AB4" s="42"/>
      <c r="AC4" s="41"/>
      <c r="AD4" s="42"/>
      <c r="AE4" s="41"/>
      <c r="AF4" s="42"/>
      <c r="AG4" s="41"/>
      <c r="AH4" s="42"/>
      <c r="AI4" s="41"/>
      <c r="AJ4" s="42"/>
      <c r="AK4" s="41"/>
      <c r="AL4" s="42"/>
      <c r="AM4" s="41"/>
      <c r="AN4" s="42"/>
      <c r="AO4" s="41"/>
      <c r="AP4" s="42"/>
      <c r="AQ4" s="41"/>
      <c r="AR4" s="42"/>
      <c r="AS4" s="41"/>
      <c r="AT4" s="42"/>
      <c r="AU4" s="41"/>
      <c r="AV4" s="42"/>
      <c r="AW4" s="42"/>
      <c r="AX4" s="42"/>
      <c r="AY4" s="42"/>
      <c r="AZ4" s="42"/>
    </row>
    <row r="7" ht="15">
      <c r="A7" s="5" t="s">
        <v>85</v>
      </c>
    </row>
    <row r="8" ht="12.75">
      <c r="A8" s="7" t="s">
        <v>91</v>
      </c>
    </row>
    <row r="9" spans="1:48" ht="12" customHeight="1">
      <c r="A9" s="14"/>
      <c r="B9" s="24"/>
      <c r="C9" s="26"/>
      <c r="D9" s="28" t="s">
        <v>88</v>
      </c>
      <c r="E9" s="26"/>
      <c r="F9" s="28" t="s">
        <v>87</v>
      </c>
      <c r="G9" s="26"/>
      <c r="H9" s="28" t="s">
        <v>84</v>
      </c>
      <c r="I9" s="26"/>
      <c r="J9" s="28" t="s">
        <v>58</v>
      </c>
      <c r="K9" s="26"/>
      <c r="L9" s="28" t="s">
        <v>32</v>
      </c>
      <c r="M9" s="26"/>
      <c r="N9" s="28" t="s">
        <v>33</v>
      </c>
      <c r="O9" s="26"/>
      <c r="P9" s="28" t="s">
        <v>34</v>
      </c>
      <c r="Q9" s="26"/>
      <c r="R9" s="28" t="s">
        <v>35</v>
      </c>
      <c r="S9" s="26"/>
      <c r="T9" s="28" t="s">
        <v>36</v>
      </c>
      <c r="U9" s="26"/>
      <c r="V9" s="28" t="s">
        <v>37</v>
      </c>
      <c r="W9" s="26"/>
      <c r="X9" s="28" t="s">
        <v>38</v>
      </c>
      <c r="Y9" s="26"/>
      <c r="Z9" s="28" t="s">
        <v>39</v>
      </c>
      <c r="AA9" s="26"/>
      <c r="AB9" s="28" t="s">
        <v>40</v>
      </c>
      <c r="AC9" s="26"/>
      <c r="AD9" s="28" t="s">
        <v>41</v>
      </c>
      <c r="AE9" s="26"/>
      <c r="AF9" s="28" t="s">
        <v>42</v>
      </c>
      <c r="AG9" s="26"/>
      <c r="AH9" s="28" t="s">
        <v>43</v>
      </c>
      <c r="AI9" s="26"/>
      <c r="AJ9" s="28" t="s">
        <v>44</v>
      </c>
      <c r="AK9" s="26"/>
      <c r="AL9" s="28" t="s">
        <v>45</v>
      </c>
      <c r="AM9" s="26"/>
      <c r="AN9" s="28" t="s">
        <v>46</v>
      </c>
      <c r="AO9" s="26"/>
      <c r="AP9" s="28" t="s">
        <v>47</v>
      </c>
      <c r="AQ9" s="26"/>
      <c r="AR9" s="28" t="s">
        <v>48</v>
      </c>
      <c r="AS9" s="26"/>
      <c r="AT9" s="28" t="s">
        <v>49</v>
      </c>
      <c r="AU9" s="26"/>
      <c r="AV9" s="28" t="s">
        <v>50</v>
      </c>
    </row>
    <row r="10" spans="1:48" ht="12.75">
      <c r="A10" s="15" t="s">
        <v>68</v>
      </c>
      <c r="B10" s="20" t="s">
        <v>31</v>
      </c>
      <c r="C10" s="23"/>
      <c r="D10" s="36">
        <v>2.266620250212298</v>
      </c>
      <c r="F10" s="36">
        <v>2.3119538588713078</v>
      </c>
      <c r="H10" s="36">
        <v>2.17</v>
      </c>
      <c r="J10" s="36">
        <v>1.78</v>
      </c>
      <c r="L10" s="36">
        <v>1.65</v>
      </c>
      <c r="N10" s="36">
        <v>1.57</v>
      </c>
      <c r="P10" s="36">
        <v>1.78</v>
      </c>
      <c r="R10" s="36">
        <v>1.74</v>
      </c>
      <c r="T10" s="36">
        <v>1.94</v>
      </c>
      <c r="V10" s="36">
        <v>2.22</v>
      </c>
      <c r="X10" s="36">
        <v>2.28</v>
      </c>
      <c r="Z10" s="36">
        <v>2.62</v>
      </c>
      <c r="AB10" s="36">
        <v>2.74</v>
      </c>
      <c r="AD10" s="36">
        <v>3.65</v>
      </c>
      <c r="AF10" s="36">
        <v>3.66</v>
      </c>
      <c r="AH10" s="36">
        <v>4.55</v>
      </c>
      <c r="AJ10" s="36">
        <v>3.84</v>
      </c>
      <c r="AL10" s="36">
        <v>4.19</v>
      </c>
      <c r="AN10" s="36">
        <v>5.37</v>
      </c>
      <c r="AP10" s="36">
        <v>4.93</v>
      </c>
      <c r="AR10" s="36">
        <v>7.13</v>
      </c>
      <c r="AT10" s="36">
        <v>5.9</v>
      </c>
      <c r="AV10" s="36">
        <v>6.85</v>
      </c>
    </row>
    <row r="11" spans="1:48" ht="12.75">
      <c r="A11" s="15" t="s">
        <v>67</v>
      </c>
      <c r="B11" s="20" t="s">
        <v>31</v>
      </c>
      <c r="C11" s="23"/>
      <c r="D11" s="39">
        <v>11.023300200077278</v>
      </c>
      <c r="F11" s="39">
        <v>10.250198952317302</v>
      </c>
      <c r="H11" s="39">
        <v>9.16</v>
      </c>
      <c r="J11" s="39">
        <v>7.77</v>
      </c>
      <c r="L11" s="39">
        <v>9.11</v>
      </c>
      <c r="N11" s="39">
        <v>9.27</v>
      </c>
      <c r="P11" s="39">
        <v>9.12</v>
      </c>
      <c r="R11" s="39">
        <v>7.86</v>
      </c>
      <c r="T11" s="39">
        <v>7.81</v>
      </c>
      <c r="V11" s="39">
        <v>8.45</v>
      </c>
      <c r="X11" s="39">
        <v>9.04</v>
      </c>
      <c r="Z11" s="39">
        <v>8.89</v>
      </c>
      <c r="AB11" s="39">
        <v>8.28</v>
      </c>
      <c r="AD11" s="39">
        <v>9.15</v>
      </c>
      <c r="AF11" s="39">
        <v>10.01</v>
      </c>
      <c r="AH11" s="39">
        <v>10.5</v>
      </c>
      <c r="AJ11" s="39">
        <v>11.78</v>
      </c>
      <c r="AL11" s="39">
        <v>12.07</v>
      </c>
      <c r="AN11" s="39">
        <v>13.34</v>
      </c>
      <c r="AP11" s="39">
        <v>12.99</v>
      </c>
      <c r="AR11" s="39">
        <v>11.21</v>
      </c>
      <c r="AT11" s="39">
        <v>10.08</v>
      </c>
      <c r="AV11" s="39">
        <v>10.7</v>
      </c>
    </row>
    <row r="12" spans="1:48" ht="12.75">
      <c r="A12" s="15" t="s">
        <v>66</v>
      </c>
      <c r="B12" s="20" t="s">
        <v>31</v>
      </c>
      <c r="C12" s="23"/>
      <c r="D12" s="39">
        <v>0.20923657955697963</v>
      </c>
      <c r="F12" s="39">
        <v>0.17676993220860165</v>
      </c>
      <c r="H12" s="39">
        <v>0.21</v>
      </c>
      <c r="J12" s="39">
        <v>0.17</v>
      </c>
      <c r="L12" s="39">
        <v>0.26</v>
      </c>
      <c r="N12" s="39">
        <v>0.27</v>
      </c>
      <c r="P12" s="39">
        <v>0.26</v>
      </c>
      <c r="R12" s="39">
        <v>0.27</v>
      </c>
      <c r="T12" s="39">
        <v>0.23</v>
      </c>
      <c r="V12" s="39">
        <v>0.25</v>
      </c>
      <c r="X12" s="39">
        <v>0.25</v>
      </c>
      <c r="Z12" s="39">
        <v>0.23</v>
      </c>
      <c r="AB12" s="39">
        <v>0.34</v>
      </c>
      <c r="AD12" s="39">
        <v>0.41</v>
      </c>
      <c r="AF12" s="39">
        <v>0.43</v>
      </c>
      <c r="AH12" s="39">
        <v>0.57</v>
      </c>
      <c r="AJ12" s="39">
        <v>0.74</v>
      </c>
      <c r="AL12" s="39">
        <v>1.03</v>
      </c>
      <c r="AN12" s="39">
        <v>1.25</v>
      </c>
      <c r="AP12" s="39">
        <v>1.21</v>
      </c>
      <c r="AR12" s="39">
        <v>1.05</v>
      </c>
      <c r="AT12" s="39">
        <v>1.29</v>
      </c>
      <c r="AV12" s="39">
        <v>1.45</v>
      </c>
    </row>
    <row r="13" spans="1:48" ht="12.75">
      <c r="A13" s="15" t="s">
        <v>65</v>
      </c>
      <c r="B13" s="20" t="s">
        <v>31</v>
      </c>
      <c r="C13" s="23"/>
      <c r="D13" s="39">
        <v>1.608700845050581</v>
      </c>
      <c r="F13" s="39">
        <v>1.2632814131249137</v>
      </c>
      <c r="H13" s="39">
        <v>1.86</v>
      </c>
      <c r="J13" s="39">
        <v>1.31</v>
      </c>
      <c r="L13" s="39">
        <v>1.55</v>
      </c>
      <c r="N13" s="39">
        <v>1.3</v>
      </c>
      <c r="P13" s="39">
        <v>1.31</v>
      </c>
      <c r="R13" s="39">
        <v>1.46</v>
      </c>
      <c r="T13" s="39">
        <v>1.52</v>
      </c>
      <c r="V13" s="39">
        <v>1.54</v>
      </c>
      <c r="X13" s="39">
        <v>1.35</v>
      </c>
      <c r="Z13" s="39">
        <v>1.61</v>
      </c>
      <c r="AB13" s="39">
        <v>1.79</v>
      </c>
      <c r="AD13" s="39">
        <v>1.72</v>
      </c>
      <c r="AF13" s="39">
        <v>2.08</v>
      </c>
      <c r="AH13" s="39">
        <v>2.42</v>
      </c>
      <c r="AJ13" s="39">
        <v>2.86</v>
      </c>
      <c r="AL13" s="39">
        <v>2.99</v>
      </c>
      <c r="AN13" s="39">
        <v>3.36</v>
      </c>
      <c r="AP13" s="39">
        <v>3</v>
      </c>
      <c r="AR13" s="39">
        <v>3.12</v>
      </c>
      <c r="AT13" s="39">
        <v>3.62</v>
      </c>
      <c r="AV13" s="39">
        <v>4.46</v>
      </c>
    </row>
    <row r="14" spans="1:48" ht="12.75">
      <c r="A14" s="15" t="s">
        <v>59</v>
      </c>
      <c r="B14" s="20" t="s">
        <v>31</v>
      </c>
      <c r="C14" s="23"/>
      <c r="D14" s="39">
        <v>0.9658809003907558</v>
      </c>
      <c r="F14" s="39">
        <v>0.9478890641383656</v>
      </c>
      <c r="H14" s="39">
        <v>0.95</v>
      </c>
      <c r="J14" s="39">
        <v>0.87</v>
      </c>
      <c r="L14" s="39">
        <v>0.92</v>
      </c>
      <c r="N14" s="39">
        <v>1.08</v>
      </c>
      <c r="P14" s="39">
        <v>1.06</v>
      </c>
      <c r="R14" s="39">
        <v>0.97</v>
      </c>
      <c r="T14" s="39">
        <v>0.87</v>
      </c>
      <c r="V14" s="39">
        <v>0.84</v>
      </c>
      <c r="X14" s="39">
        <v>0.6</v>
      </c>
      <c r="Z14" s="39">
        <v>0.77</v>
      </c>
      <c r="AB14" s="39">
        <v>0.72</v>
      </c>
      <c r="AD14" s="39">
        <v>0.6</v>
      </c>
      <c r="AF14" s="39">
        <v>0.8</v>
      </c>
      <c r="AH14" s="39">
        <v>1.05</v>
      </c>
      <c r="AJ14" s="39">
        <v>1.28</v>
      </c>
      <c r="AL14" s="39">
        <v>1.51</v>
      </c>
      <c r="AN14" s="39">
        <v>1.5</v>
      </c>
      <c r="AP14" s="39">
        <v>1.25</v>
      </c>
      <c r="AR14" s="39">
        <v>1.16</v>
      </c>
      <c r="AT14" s="39">
        <v>1.33</v>
      </c>
      <c r="AV14" s="39">
        <v>1.35</v>
      </c>
    </row>
    <row r="15" spans="1:48" ht="12.75">
      <c r="A15" s="15" t="s">
        <v>60</v>
      </c>
      <c r="B15" s="20" t="s">
        <v>31</v>
      </c>
      <c r="C15" s="23"/>
      <c r="D15" s="39">
        <v>2.0853595647320953</v>
      </c>
      <c r="F15" s="39">
        <v>1.8587756458303697</v>
      </c>
      <c r="H15" s="39">
        <v>2.88</v>
      </c>
      <c r="J15" s="39">
        <v>1.41</v>
      </c>
      <c r="L15" s="39">
        <v>1.09</v>
      </c>
      <c r="N15" s="39">
        <v>1.3</v>
      </c>
      <c r="P15" s="39">
        <v>3.18</v>
      </c>
      <c r="R15" s="39">
        <v>2.03</v>
      </c>
      <c r="T15" s="39">
        <v>1.69</v>
      </c>
      <c r="V15" s="39">
        <v>1.7</v>
      </c>
      <c r="X15" s="39">
        <v>1.91</v>
      </c>
      <c r="Z15" s="39">
        <v>1.6</v>
      </c>
      <c r="AB15" s="39">
        <v>1.65</v>
      </c>
      <c r="AD15" s="39">
        <v>2.25</v>
      </c>
      <c r="AF15" s="39">
        <v>1.97</v>
      </c>
      <c r="AH15" s="39">
        <v>2.7</v>
      </c>
      <c r="AJ15" s="39">
        <v>3.47</v>
      </c>
      <c r="AL15" s="39">
        <v>5.4</v>
      </c>
      <c r="AN15" s="39">
        <v>2.95</v>
      </c>
      <c r="AP15" s="39">
        <v>3.05</v>
      </c>
      <c r="AR15" s="39">
        <v>3.06</v>
      </c>
      <c r="AT15" s="39">
        <v>3.59</v>
      </c>
      <c r="AV15" s="39">
        <v>3.05</v>
      </c>
    </row>
    <row r="16" spans="1:48" ht="12.75">
      <c r="A16" s="15" t="s">
        <v>61</v>
      </c>
      <c r="B16" s="20" t="s">
        <v>31</v>
      </c>
      <c r="C16" s="23"/>
      <c r="D16" s="39">
        <v>1.26839478066751</v>
      </c>
      <c r="F16" s="39">
        <v>0.7278880743480086</v>
      </c>
      <c r="H16" s="39">
        <v>0.3</v>
      </c>
      <c r="J16" s="39">
        <v>0.69</v>
      </c>
      <c r="L16" s="39">
        <v>1.06</v>
      </c>
      <c r="N16" s="39">
        <v>1.8</v>
      </c>
      <c r="P16" s="39">
        <v>0.93</v>
      </c>
      <c r="R16" s="39">
        <v>0.05</v>
      </c>
      <c r="T16" s="39">
        <v>-0.03</v>
      </c>
      <c r="V16" s="39">
        <v>0.57</v>
      </c>
      <c r="X16" s="39">
        <v>0.56</v>
      </c>
      <c r="Z16" s="39">
        <v>0.43</v>
      </c>
      <c r="AB16" s="39">
        <v>0.5</v>
      </c>
      <c r="AD16" s="39">
        <v>0.68</v>
      </c>
      <c r="AF16" s="39">
        <v>1.02</v>
      </c>
      <c r="AH16" s="39">
        <v>1.63</v>
      </c>
      <c r="AJ16" s="39">
        <v>2.51</v>
      </c>
      <c r="AL16" s="39">
        <v>2.55</v>
      </c>
      <c r="AN16" s="39">
        <v>2.45</v>
      </c>
      <c r="AP16" s="39">
        <v>2.16</v>
      </c>
      <c r="AR16" s="39">
        <v>1.49</v>
      </c>
      <c r="AT16" s="39">
        <v>1.54</v>
      </c>
      <c r="AV16" s="39">
        <v>2</v>
      </c>
    </row>
    <row r="17" spans="1:48" ht="12.75">
      <c r="A17" s="16" t="s">
        <v>62</v>
      </c>
      <c r="B17" s="25" t="s">
        <v>31</v>
      </c>
      <c r="C17" s="27"/>
      <c r="D17" s="33">
        <v>19.427493120687497</v>
      </c>
      <c r="E17" s="27"/>
      <c r="F17" s="33">
        <v>17.536756940838867</v>
      </c>
      <c r="G17" s="27"/>
      <c r="H17" s="33">
        <v>17.54</v>
      </c>
      <c r="I17" s="27"/>
      <c r="J17" s="33">
        <v>14.01</v>
      </c>
      <c r="K17" s="27"/>
      <c r="L17" s="33">
        <v>15.65</v>
      </c>
      <c r="M17" s="27"/>
      <c r="N17" s="33">
        <v>16.6</v>
      </c>
      <c r="O17" s="27"/>
      <c r="P17" s="33">
        <v>17.64</v>
      </c>
      <c r="Q17" s="27"/>
      <c r="R17" s="33">
        <v>14.38</v>
      </c>
      <c r="S17" s="27"/>
      <c r="T17" s="33">
        <v>14.02</v>
      </c>
      <c r="U17" s="27"/>
      <c r="V17" s="33">
        <v>15.57</v>
      </c>
      <c r="W17" s="27"/>
      <c r="X17" s="33">
        <v>15.98</v>
      </c>
      <c r="Y17" s="27"/>
      <c r="Z17" s="33">
        <v>16.14</v>
      </c>
      <c r="AA17" s="27"/>
      <c r="AB17" s="33">
        <v>16.01</v>
      </c>
      <c r="AC17" s="27"/>
      <c r="AD17" s="33">
        <v>18.45</v>
      </c>
      <c r="AE17" s="27"/>
      <c r="AF17" s="33">
        <v>19.98</v>
      </c>
      <c r="AG17" s="27"/>
      <c r="AH17" s="33">
        <v>23.42</v>
      </c>
      <c r="AI17" s="27"/>
      <c r="AJ17" s="33">
        <v>26.48</v>
      </c>
      <c r="AK17" s="27"/>
      <c r="AL17" s="33">
        <v>29.74</v>
      </c>
      <c r="AM17" s="27"/>
      <c r="AN17" s="33">
        <v>30.22</v>
      </c>
      <c r="AO17" s="27"/>
      <c r="AP17" s="33">
        <v>28.58</v>
      </c>
      <c r="AQ17" s="27"/>
      <c r="AR17" s="33">
        <v>28.22</v>
      </c>
      <c r="AS17" s="27"/>
      <c r="AT17" s="33">
        <v>27.35</v>
      </c>
      <c r="AU17" s="27"/>
      <c r="AV17" s="33">
        <v>29.86</v>
      </c>
    </row>
    <row r="18" spans="1:48" ht="12.75">
      <c r="A18" s="15" t="s">
        <v>63</v>
      </c>
      <c r="B18" s="20" t="s">
        <v>31</v>
      </c>
      <c r="C18" s="23"/>
      <c r="D18" s="39">
        <v>2.391100613418788</v>
      </c>
      <c r="F18" s="39">
        <v>1.641650229705457</v>
      </c>
      <c r="H18" s="39">
        <v>2.02</v>
      </c>
      <c r="J18" s="39">
        <v>2.04</v>
      </c>
      <c r="L18" s="39">
        <v>2.09</v>
      </c>
      <c r="N18" s="39">
        <v>2.4</v>
      </c>
      <c r="P18" s="39">
        <v>2.25</v>
      </c>
      <c r="R18" s="39">
        <v>2.27</v>
      </c>
      <c r="T18" s="39">
        <v>2.09</v>
      </c>
      <c r="V18" s="39">
        <v>2.09</v>
      </c>
      <c r="X18" s="39">
        <v>2.14</v>
      </c>
      <c r="Z18" s="39">
        <v>2.12</v>
      </c>
      <c r="AB18" s="39">
        <v>1.63</v>
      </c>
      <c r="AD18" s="39">
        <v>1.99</v>
      </c>
      <c r="AF18" s="39">
        <v>2</v>
      </c>
      <c r="AH18" s="39">
        <v>1.85</v>
      </c>
      <c r="AJ18" s="39">
        <v>1.45</v>
      </c>
      <c r="AL18" s="39">
        <v>2.3</v>
      </c>
      <c r="AN18" s="39">
        <v>1.19</v>
      </c>
      <c r="AP18" s="39">
        <v>0.92</v>
      </c>
      <c r="AR18" s="39">
        <v>0</v>
      </c>
      <c r="AT18" s="39">
        <v>0</v>
      </c>
      <c r="AV18" s="39">
        <v>0</v>
      </c>
    </row>
    <row r="19" spans="1:48" ht="12.75">
      <c r="A19" s="16" t="s">
        <v>64</v>
      </c>
      <c r="B19" s="25" t="s">
        <v>31</v>
      </c>
      <c r="C19" s="27"/>
      <c r="D19" s="33">
        <v>21.818593734106287</v>
      </c>
      <c r="E19" s="27"/>
      <c r="F19" s="33">
        <v>19.178407170544325</v>
      </c>
      <c r="G19" s="27"/>
      <c r="H19" s="33">
        <v>19.56</v>
      </c>
      <c r="I19" s="27"/>
      <c r="J19" s="33">
        <v>16.05</v>
      </c>
      <c r="K19" s="27"/>
      <c r="L19" s="33">
        <v>17.74</v>
      </c>
      <c r="M19" s="27"/>
      <c r="N19" s="33">
        <v>19</v>
      </c>
      <c r="O19" s="27"/>
      <c r="P19" s="33">
        <v>19.89</v>
      </c>
      <c r="Q19" s="27"/>
      <c r="R19" s="33">
        <v>16.65</v>
      </c>
      <c r="S19" s="27"/>
      <c r="T19" s="33">
        <v>16.11</v>
      </c>
      <c r="U19" s="27"/>
      <c r="V19" s="33">
        <v>17.67</v>
      </c>
      <c r="W19" s="27"/>
      <c r="X19" s="33">
        <v>18.11</v>
      </c>
      <c r="Y19" s="27"/>
      <c r="Z19" s="33">
        <v>18.26</v>
      </c>
      <c r="AA19" s="27"/>
      <c r="AB19" s="33">
        <v>17.65</v>
      </c>
      <c r="AC19" s="27"/>
      <c r="AD19" s="33">
        <v>20.44</v>
      </c>
      <c r="AE19" s="27"/>
      <c r="AF19" s="33">
        <v>21.98</v>
      </c>
      <c r="AG19" s="27"/>
      <c r="AH19" s="33">
        <v>25.27</v>
      </c>
      <c r="AI19" s="27"/>
      <c r="AJ19" s="33">
        <v>27.93</v>
      </c>
      <c r="AK19" s="27"/>
      <c r="AL19" s="33">
        <v>32.04</v>
      </c>
      <c r="AM19" s="27"/>
      <c r="AN19" s="33">
        <v>31.41</v>
      </c>
      <c r="AO19" s="27"/>
      <c r="AP19" s="33">
        <v>29.5</v>
      </c>
      <c r="AQ19" s="27"/>
      <c r="AR19" s="33">
        <v>28.22</v>
      </c>
      <c r="AS19" s="27"/>
      <c r="AT19" s="33">
        <v>27.35</v>
      </c>
      <c r="AU19" s="27"/>
      <c r="AV19" s="33">
        <v>29.86</v>
      </c>
    </row>
    <row r="20" ht="12.75">
      <c r="A20" s="17" t="s">
        <v>51</v>
      </c>
    </row>
  </sheetData>
  <sheetProtection/>
  <printOptions/>
  <pageMargins left="0.787401575" right="0.787401575" top="0.984251969" bottom="0.984251969" header="0.5" footer="0.5"/>
  <pageSetup orientation="portrait" paperSize="9"/>
  <ignoredErrors>
    <ignoredError sqref="D9:AX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BA2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2.00390625" style="0" customWidth="1"/>
    <col min="2" max="2" width="3.8515625" style="0" customWidth="1"/>
    <col min="3" max="3" width="1.8515625" style="46" customWidth="1"/>
    <col min="4" max="4" width="8.7109375" style="20" customWidth="1"/>
    <col min="5" max="5" width="1.8515625" style="23" customWidth="1"/>
    <col min="6" max="6" width="8.7109375" style="20" customWidth="1"/>
    <col min="7" max="7" width="1.8515625" style="23" customWidth="1"/>
    <col min="8" max="8" width="8.7109375" style="20" customWidth="1"/>
    <col min="9" max="9" width="1.8515625" style="23" customWidth="1"/>
    <col min="10" max="10" width="8.7109375" style="20" customWidth="1"/>
    <col min="11" max="11" width="1.8515625" style="23" customWidth="1"/>
    <col min="12" max="12" width="8.7109375" style="20" customWidth="1"/>
    <col min="13" max="13" width="1.8515625" style="23" customWidth="1"/>
    <col min="14" max="14" width="8.7109375" style="20" customWidth="1"/>
    <col min="15" max="15" width="1.8515625" style="23" customWidth="1"/>
    <col min="16" max="16" width="8.7109375" style="20" customWidth="1"/>
    <col min="17" max="17" width="1.8515625" style="23" customWidth="1"/>
    <col min="18" max="18" width="8.7109375" style="20" customWidth="1"/>
    <col min="19" max="19" width="1.8515625" style="23" customWidth="1"/>
    <col min="20" max="20" width="8.7109375" style="20" customWidth="1"/>
    <col min="21" max="21" width="1.8515625" style="23" customWidth="1"/>
    <col min="22" max="22" width="8.7109375" style="20" customWidth="1"/>
    <col min="23" max="23" width="1.8515625" style="23" customWidth="1"/>
    <col min="24" max="24" width="8.7109375" style="20" customWidth="1"/>
    <col min="25" max="25" width="1.8515625" style="23" customWidth="1"/>
    <col min="26" max="26" width="8.7109375" style="20" customWidth="1"/>
    <col min="27" max="27" width="1.8515625" style="23" customWidth="1"/>
    <col min="28" max="28" width="8.7109375" style="20" customWidth="1"/>
    <col min="29" max="29" width="1.8515625" style="23" customWidth="1"/>
    <col min="30" max="30" width="8.7109375" style="20" customWidth="1"/>
    <col min="31" max="31" width="1.8515625" style="23" customWidth="1"/>
    <col min="32" max="32" width="8.7109375" style="20" customWidth="1"/>
    <col min="33" max="33" width="1.8515625" style="23" customWidth="1"/>
    <col min="34" max="34" width="8.7109375" style="20" customWidth="1"/>
    <col min="35" max="35" width="1.8515625" style="23" customWidth="1"/>
    <col min="36" max="36" width="8.7109375" style="20" customWidth="1"/>
    <col min="37" max="37" width="1.8515625" style="23" customWidth="1"/>
    <col min="38" max="38" width="8.7109375" style="20" customWidth="1"/>
    <col min="39" max="39" width="1.8515625" style="23" customWidth="1"/>
    <col min="40" max="40" width="8.7109375" style="20" customWidth="1"/>
    <col min="41" max="41" width="1.8515625" style="23" customWidth="1"/>
    <col min="42" max="42" width="8.7109375" style="20" customWidth="1"/>
    <col min="43" max="43" width="1.8515625" style="23" customWidth="1"/>
    <col min="44" max="44" width="8.7109375" style="20" customWidth="1"/>
    <col min="45" max="45" width="1.8515625" style="23" customWidth="1"/>
    <col min="46" max="46" width="8.7109375" style="20" customWidth="1"/>
    <col min="47" max="47" width="1.8515625" style="23" customWidth="1"/>
    <col min="48" max="53" width="8.7109375" style="20" customWidth="1"/>
    <col min="54" max="77" width="8.7109375" style="0" customWidth="1"/>
  </cols>
  <sheetData>
    <row r="1" spans="1:47" ht="20.25">
      <c r="A1" s="9" t="s">
        <v>0</v>
      </c>
      <c r="B1" s="7"/>
      <c r="C1" s="10"/>
      <c r="E1" s="21"/>
      <c r="G1" s="21"/>
      <c r="I1" s="21"/>
      <c r="K1" s="21"/>
      <c r="M1" s="21"/>
      <c r="O1" s="21"/>
      <c r="Q1" s="21"/>
      <c r="S1" s="21"/>
      <c r="U1" s="21"/>
      <c r="W1" s="21"/>
      <c r="Y1" s="21"/>
      <c r="AA1" s="21"/>
      <c r="AC1" s="21"/>
      <c r="AE1" s="21"/>
      <c r="AG1" s="21"/>
      <c r="AI1" s="21"/>
      <c r="AK1" s="21"/>
      <c r="AM1" s="21"/>
      <c r="AO1" s="21"/>
      <c r="AQ1" s="21"/>
      <c r="AS1" s="21"/>
      <c r="AU1" s="21"/>
    </row>
    <row r="2" spans="1:47" ht="15.75">
      <c r="A2" s="2" t="s">
        <v>89</v>
      </c>
      <c r="B2" s="7"/>
      <c r="C2" s="10"/>
      <c r="E2" s="21"/>
      <c r="G2" s="21"/>
      <c r="I2" s="21"/>
      <c r="K2" s="21"/>
      <c r="M2" s="21"/>
      <c r="O2" s="21"/>
      <c r="Q2" s="21"/>
      <c r="S2" s="21"/>
      <c r="U2" s="21"/>
      <c r="W2" s="21"/>
      <c r="Y2" s="21"/>
      <c r="AA2" s="21"/>
      <c r="AC2" s="21"/>
      <c r="AE2" s="21"/>
      <c r="AG2" s="21"/>
      <c r="AI2" s="21"/>
      <c r="AK2" s="21"/>
      <c r="AM2" s="21"/>
      <c r="AO2" s="21"/>
      <c r="AQ2" s="21"/>
      <c r="AS2" s="21"/>
      <c r="AU2" s="21"/>
    </row>
    <row r="3" spans="1:47" ht="14.25">
      <c r="A3" s="3" t="s">
        <v>2</v>
      </c>
      <c r="B3" s="4"/>
      <c r="C3" s="45"/>
      <c r="E3" s="22"/>
      <c r="G3" s="22"/>
      <c r="I3" s="22"/>
      <c r="K3" s="22"/>
      <c r="M3" s="22"/>
      <c r="O3" s="22"/>
      <c r="Q3" s="22"/>
      <c r="S3" s="22"/>
      <c r="U3" s="22"/>
      <c r="W3" s="22"/>
      <c r="Y3" s="22"/>
      <c r="AA3" s="22"/>
      <c r="AC3" s="22"/>
      <c r="AE3" s="22"/>
      <c r="AG3" s="22"/>
      <c r="AI3" s="22"/>
      <c r="AK3" s="22"/>
      <c r="AM3" s="22"/>
      <c r="AO3" s="22"/>
      <c r="AQ3" s="22"/>
      <c r="AS3" s="22"/>
      <c r="AU3" s="22"/>
    </row>
    <row r="4" spans="1:53" s="3" customFormat="1" ht="12">
      <c r="A4" s="3" t="str">
        <f>Forklaring!A4</f>
        <v>Oppdatert per 5. november  2009</v>
      </c>
      <c r="C4" s="47"/>
      <c r="D4" s="42"/>
      <c r="E4" s="41"/>
      <c r="F4" s="42"/>
      <c r="G4" s="41"/>
      <c r="H4" s="42"/>
      <c r="I4" s="41"/>
      <c r="J4" s="42"/>
      <c r="K4" s="41"/>
      <c r="L4" s="42"/>
      <c r="M4" s="41"/>
      <c r="N4" s="42"/>
      <c r="O4" s="41"/>
      <c r="P4" s="42"/>
      <c r="Q4" s="41"/>
      <c r="R4" s="42"/>
      <c r="S4" s="41"/>
      <c r="T4" s="42"/>
      <c r="U4" s="41"/>
      <c r="V4" s="42"/>
      <c r="W4" s="41"/>
      <c r="X4" s="42"/>
      <c r="Y4" s="41"/>
      <c r="Z4" s="42"/>
      <c r="AA4" s="41"/>
      <c r="AB4" s="42"/>
      <c r="AC4" s="41"/>
      <c r="AD4" s="42"/>
      <c r="AE4" s="41"/>
      <c r="AF4" s="42"/>
      <c r="AG4" s="41"/>
      <c r="AH4" s="42"/>
      <c r="AI4" s="41"/>
      <c r="AJ4" s="42"/>
      <c r="AK4" s="41"/>
      <c r="AL4" s="42"/>
      <c r="AM4" s="41"/>
      <c r="AN4" s="42"/>
      <c r="AO4" s="41"/>
      <c r="AP4" s="42"/>
      <c r="AQ4" s="41"/>
      <c r="AR4" s="42"/>
      <c r="AS4" s="41"/>
      <c r="AT4" s="42"/>
      <c r="AU4" s="41"/>
      <c r="AV4" s="42"/>
      <c r="AW4" s="42"/>
      <c r="AX4" s="42"/>
      <c r="AY4" s="42"/>
      <c r="AZ4" s="42"/>
      <c r="BA4" s="42"/>
    </row>
    <row r="7" ht="15">
      <c r="A7" s="5" t="s">
        <v>85</v>
      </c>
    </row>
    <row r="8" ht="12.75">
      <c r="A8" s="7" t="s">
        <v>90</v>
      </c>
    </row>
    <row r="9" spans="1:48" ht="12" customHeight="1">
      <c r="A9" s="14"/>
      <c r="B9" s="24"/>
      <c r="C9" s="26"/>
      <c r="D9" s="28" t="s">
        <v>88</v>
      </c>
      <c r="E9" s="26"/>
      <c r="F9" s="28" t="s">
        <v>87</v>
      </c>
      <c r="G9" s="26"/>
      <c r="H9" s="28" t="s">
        <v>84</v>
      </c>
      <c r="I9" s="26"/>
      <c r="J9" s="28" t="s">
        <v>58</v>
      </c>
      <c r="K9" s="26"/>
      <c r="L9" s="28" t="s">
        <v>32</v>
      </c>
      <c r="M9" s="26"/>
      <c r="N9" s="28" t="s">
        <v>33</v>
      </c>
      <c r="O9" s="26"/>
      <c r="P9" s="28" t="s">
        <v>34</v>
      </c>
      <c r="Q9" s="26"/>
      <c r="R9" s="28" t="s">
        <v>35</v>
      </c>
      <c r="S9" s="26"/>
      <c r="T9" s="28" t="s">
        <v>36</v>
      </c>
      <c r="U9" s="26"/>
      <c r="V9" s="28" t="s">
        <v>37</v>
      </c>
      <c r="W9" s="26"/>
      <c r="X9" s="28" t="s">
        <v>38</v>
      </c>
      <c r="Y9" s="26"/>
      <c r="Z9" s="28" t="s">
        <v>39</v>
      </c>
      <c r="AA9" s="26"/>
      <c r="AB9" s="28" t="s">
        <v>40</v>
      </c>
      <c r="AC9" s="26"/>
      <c r="AD9" s="28" t="s">
        <v>41</v>
      </c>
      <c r="AE9" s="26"/>
      <c r="AF9" s="28" t="s">
        <v>42</v>
      </c>
      <c r="AG9" s="26"/>
      <c r="AH9" s="28" t="s">
        <v>43</v>
      </c>
      <c r="AI9" s="26"/>
      <c r="AJ9" s="28" t="s">
        <v>44</v>
      </c>
      <c r="AK9" s="26"/>
      <c r="AL9" s="28" t="s">
        <v>45</v>
      </c>
      <c r="AM9" s="26"/>
      <c r="AN9" s="28" t="s">
        <v>46</v>
      </c>
      <c r="AO9" s="26"/>
      <c r="AP9" s="28" t="s">
        <v>47</v>
      </c>
      <c r="AQ9" s="26"/>
      <c r="AR9" s="28" t="s">
        <v>48</v>
      </c>
      <c r="AS9" s="26"/>
      <c r="AT9" s="28" t="s">
        <v>49</v>
      </c>
      <c r="AU9" s="26"/>
      <c r="AV9" s="28" t="s">
        <v>50</v>
      </c>
    </row>
    <row r="10" spans="1:48" ht="12.75">
      <c r="A10" s="15" t="s">
        <v>68</v>
      </c>
      <c r="B10" s="20" t="s">
        <v>31</v>
      </c>
      <c r="C10" s="23"/>
      <c r="D10" s="36">
        <v>3.2048165005775244</v>
      </c>
      <c r="F10" s="36">
        <v>2.345387964996396</v>
      </c>
      <c r="H10" s="36">
        <v>2.19</v>
      </c>
      <c r="J10" s="36">
        <v>2.23</v>
      </c>
      <c r="L10" s="36">
        <v>2.22</v>
      </c>
      <c r="N10" s="36">
        <v>2.79</v>
      </c>
      <c r="P10" s="36">
        <v>2.7</v>
      </c>
      <c r="R10" s="36">
        <v>3</v>
      </c>
      <c r="T10" s="36">
        <v>2.03</v>
      </c>
      <c r="V10" s="36">
        <v>2.56</v>
      </c>
      <c r="X10" s="36">
        <v>2.31</v>
      </c>
      <c r="Z10" s="36">
        <v>2.74</v>
      </c>
      <c r="AB10" s="36">
        <v>3.55</v>
      </c>
      <c r="AD10" s="36">
        <v>3.97</v>
      </c>
      <c r="AF10" s="36">
        <v>4.28</v>
      </c>
      <c r="AH10" s="36">
        <v>4.87</v>
      </c>
      <c r="AJ10" s="36">
        <v>5.41</v>
      </c>
      <c r="AL10" s="36">
        <v>5.31</v>
      </c>
      <c r="AN10" s="36">
        <v>5.12</v>
      </c>
      <c r="AP10" s="36">
        <v>5.37</v>
      </c>
      <c r="AR10" s="36">
        <v>7.65</v>
      </c>
      <c r="AT10" s="36">
        <v>6.03</v>
      </c>
      <c r="AV10" s="36">
        <v>7.23</v>
      </c>
    </row>
    <row r="11" spans="1:48" ht="12.75">
      <c r="A11" s="15" t="s">
        <v>67</v>
      </c>
      <c r="B11" s="20" t="s">
        <v>31</v>
      </c>
      <c r="C11" s="23"/>
      <c r="D11" s="39">
        <v>9.689014816294009</v>
      </c>
      <c r="F11" s="39">
        <v>9.316341965488153</v>
      </c>
      <c r="H11" s="39">
        <v>8.01</v>
      </c>
      <c r="J11" s="39">
        <v>8.36</v>
      </c>
      <c r="L11" s="39">
        <v>8.29</v>
      </c>
      <c r="N11" s="39">
        <v>9.89</v>
      </c>
      <c r="P11" s="39">
        <v>8.91</v>
      </c>
      <c r="R11" s="39">
        <v>8.42</v>
      </c>
      <c r="T11" s="39">
        <v>7.57</v>
      </c>
      <c r="V11" s="39">
        <v>8.78</v>
      </c>
      <c r="X11" s="39">
        <v>8.62</v>
      </c>
      <c r="Z11" s="39">
        <v>8.3</v>
      </c>
      <c r="AB11" s="39">
        <v>9.08</v>
      </c>
      <c r="AD11" s="39">
        <v>9.61</v>
      </c>
      <c r="AF11" s="39">
        <v>10.04</v>
      </c>
      <c r="AH11" s="39">
        <v>9.46</v>
      </c>
      <c r="AJ11" s="39">
        <v>12.3</v>
      </c>
      <c r="AL11" s="39">
        <v>11.67</v>
      </c>
      <c r="AN11" s="39">
        <v>12.833</v>
      </c>
      <c r="AP11" s="39">
        <v>12.67</v>
      </c>
      <c r="AR11" s="39">
        <v>10.69</v>
      </c>
      <c r="AT11" s="39">
        <v>9.63</v>
      </c>
      <c r="AV11" s="39">
        <v>9.52</v>
      </c>
    </row>
    <row r="12" spans="1:48" ht="12.75">
      <c r="A12" s="15" t="s">
        <v>66</v>
      </c>
      <c r="B12" s="20" t="s">
        <v>31</v>
      </c>
      <c r="C12" s="23"/>
      <c r="D12" s="39">
        <v>0.1916756058217327</v>
      </c>
      <c r="F12" s="39">
        <v>0.1912345001201432</v>
      </c>
      <c r="H12" s="39">
        <v>0.17</v>
      </c>
      <c r="J12" s="39">
        <v>0.3</v>
      </c>
      <c r="L12" s="39">
        <v>0.32</v>
      </c>
      <c r="N12" s="39">
        <v>0.44</v>
      </c>
      <c r="P12" s="39">
        <v>0.36</v>
      </c>
      <c r="R12" s="39">
        <v>0.37</v>
      </c>
      <c r="T12" s="39">
        <v>0.3</v>
      </c>
      <c r="V12" s="39">
        <v>0.29</v>
      </c>
      <c r="X12" s="39">
        <v>0.26</v>
      </c>
      <c r="Z12" s="39">
        <v>0.27</v>
      </c>
      <c r="AB12" s="39">
        <v>0.45</v>
      </c>
      <c r="AD12" s="39">
        <v>0.53</v>
      </c>
      <c r="AF12" s="39">
        <v>0.6</v>
      </c>
      <c r="AH12" s="39">
        <v>0.72</v>
      </c>
      <c r="AJ12" s="39">
        <v>0.97</v>
      </c>
      <c r="AL12" s="39">
        <v>1.07</v>
      </c>
      <c r="AN12" s="39">
        <v>1.1</v>
      </c>
      <c r="AP12" s="39">
        <v>0.74</v>
      </c>
      <c r="AR12" s="39">
        <v>1.18</v>
      </c>
      <c r="AT12" s="39">
        <v>0.91</v>
      </c>
      <c r="AV12" s="39">
        <v>0.92</v>
      </c>
    </row>
    <row r="13" spans="1:48" ht="12.75">
      <c r="A13" s="15" t="s">
        <v>65</v>
      </c>
      <c r="B13" s="20" t="s">
        <v>31</v>
      </c>
      <c r="C13" s="23"/>
      <c r="D13" s="39">
        <v>1.4353818468738457</v>
      </c>
      <c r="F13" s="39">
        <v>1.5030711974652562</v>
      </c>
      <c r="H13" s="39">
        <v>1.21</v>
      </c>
      <c r="J13" s="39">
        <v>0.98</v>
      </c>
      <c r="L13" s="39">
        <v>1.25</v>
      </c>
      <c r="N13" s="39">
        <v>1.26</v>
      </c>
      <c r="P13" s="39">
        <v>1.57</v>
      </c>
      <c r="R13" s="39">
        <v>1.84</v>
      </c>
      <c r="T13" s="39">
        <v>1.76</v>
      </c>
      <c r="V13" s="39">
        <v>1.65</v>
      </c>
      <c r="X13" s="39">
        <v>1.62</v>
      </c>
      <c r="Z13" s="39">
        <v>1.81</v>
      </c>
      <c r="AB13" s="39">
        <v>1.74</v>
      </c>
      <c r="AD13" s="39">
        <v>2.05</v>
      </c>
      <c r="AF13" s="39">
        <v>2.49</v>
      </c>
      <c r="AH13" s="39">
        <v>2.71</v>
      </c>
      <c r="AJ13" s="39">
        <v>3.33</v>
      </c>
      <c r="AL13" s="39">
        <v>3.14</v>
      </c>
      <c r="AN13" s="39">
        <v>2.72</v>
      </c>
      <c r="AP13" s="39">
        <v>2.69</v>
      </c>
      <c r="AR13" s="39">
        <v>2.97</v>
      </c>
      <c r="AT13" s="39">
        <v>3.63</v>
      </c>
      <c r="AV13" s="39">
        <v>3.36</v>
      </c>
    </row>
    <row r="14" spans="1:48" ht="12.75">
      <c r="A14" s="15" t="s">
        <v>70</v>
      </c>
      <c r="B14" s="20" t="s">
        <v>31</v>
      </c>
      <c r="C14" s="23"/>
      <c r="D14" s="39">
        <v>1.6937191370868707</v>
      </c>
      <c r="F14" s="39">
        <v>1.1831364240890072</v>
      </c>
      <c r="H14" s="39">
        <v>0.99</v>
      </c>
      <c r="J14" s="39">
        <v>1.28</v>
      </c>
      <c r="L14" s="39">
        <v>1.2</v>
      </c>
      <c r="N14" s="39">
        <v>1.36</v>
      </c>
      <c r="P14" s="39">
        <v>1.12</v>
      </c>
      <c r="R14" s="39">
        <v>1.05</v>
      </c>
      <c r="T14" s="39">
        <v>0.96</v>
      </c>
      <c r="V14" s="39">
        <v>0.81</v>
      </c>
      <c r="X14" s="39">
        <v>0.49</v>
      </c>
      <c r="Z14" s="39">
        <v>0.56</v>
      </c>
      <c r="AB14" s="39">
        <v>0.55</v>
      </c>
      <c r="AD14" s="39">
        <v>0.54</v>
      </c>
      <c r="AF14" s="39">
        <v>0.64</v>
      </c>
      <c r="AH14" s="39">
        <v>0.74</v>
      </c>
      <c r="AJ14" s="39">
        <v>1.13</v>
      </c>
      <c r="AL14" s="39">
        <v>1.13</v>
      </c>
      <c r="AN14" s="39">
        <v>1.27</v>
      </c>
      <c r="AP14" s="39">
        <v>0.73</v>
      </c>
      <c r="AR14" s="39">
        <v>0.77</v>
      </c>
      <c r="AT14" s="39">
        <v>0.94</v>
      </c>
      <c r="AV14" s="39">
        <v>0.79</v>
      </c>
    </row>
    <row r="15" spans="1:48" ht="12.75">
      <c r="A15" s="15" t="s">
        <v>60</v>
      </c>
      <c r="B15" s="20" t="s">
        <v>31</v>
      </c>
      <c r="C15" s="23"/>
      <c r="D15" s="39">
        <v>3.259530154716493</v>
      </c>
      <c r="F15" s="39">
        <v>1.556362564472228</v>
      </c>
      <c r="H15" s="39">
        <v>4.04</v>
      </c>
      <c r="J15" s="39">
        <v>2</v>
      </c>
      <c r="L15" s="39">
        <v>2.56</v>
      </c>
      <c r="N15" s="39">
        <v>2.35</v>
      </c>
      <c r="P15" s="39">
        <v>1.65</v>
      </c>
      <c r="R15" s="39">
        <v>0.78</v>
      </c>
      <c r="T15" s="39">
        <v>5.35</v>
      </c>
      <c r="V15" s="39">
        <v>2.46</v>
      </c>
      <c r="X15" s="39">
        <v>1.7</v>
      </c>
      <c r="Z15" s="39">
        <v>1.96</v>
      </c>
      <c r="AB15" s="39">
        <v>1.82</v>
      </c>
      <c r="AD15" s="39">
        <v>2.01</v>
      </c>
      <c r="AF15" s="39">
        <v>1.93</v>
      </c>
      <c r="AH15" s="39">
        <v>2.68</v>
      </c>
      <c r="AJ15" s="39">
        <v>3.89</v>
      </c>
      <c r="AL15" s="39">
        <v>5.63</v>
      </c>
      <c r="AN15" s="39">
        <v>2.15</v>
      </c>
      <c r="AP15" s="39">
        <v>1.55</v>
      </c>
      <c r="AR15" s="39">
        <v>2.46</v>
      </c>
      <c r="AT15" s="39">
        <v>2.79</v>
      </c>
      <c r="AV15" s="39">
        <v>2.23</v>
      </c>
    </row>
    <row r="16" spans="1:48" ht="12.75">
      <c r="A16" s="15" t="s">
        <v>61</v>
      </c>
      <c r="B16" s="20" t="s">
        <v>31</v>
      </c>
      <c r="C16" s="23"/>
      <c r="D16" s="39">
        <v>1.2011532557884717</v>
      </c>
      <c r="F16" s="39">
        <v>0.5593567514934096</v>
      </c>
      <c r="H16" s="39">
        <v>0.36</v>
      </c>
      <c r="J16" s="39">
        <v>0.54</v>
      </c>
      <c r="L16" s="39">
        <v>0.67</v>
      </c>
      <c r="N16" s="39">
        <v>1.5</v>
      </c>
      <c r="P16" s="39">
        <v>0.48</v>
      </c>
      <c r="R16" s="39">
        <v>0.87</v>
      </c>
      <c r="T16" s="39">
        <v>0.86</v>
      </c>
      <c r="V16" s="39">
        <v>1.2</v>
      </c>
      <c r="X16" s="39">
        <v>1.03</v>
      </c>
      <c r="Z16" s="39">
        <v>0.77</v>
      </c>
      <c r="AB16" s="39">
        <v>1.07</v>
      </c>
      <c r="AD16" s="39">
        <v>0.96</v>
      </c>
      <c r="AF16" s="39">
        <v>1.13</v>
      </c>
      <c r="AH16" s="39">
        <v>1.52</v>
      </c>
      <c r="AJ16" s="39">
        <v>2.57</v>
      </c>
      <c r="AL16" s="39">
        <v>2.23</v>
      </c>
      <c r="AN16" s="39">
        <v>2.68</v>
      </c>
      <c r="AP16" s="39">
        <v>1.74</v>
      </c>
      <c r="AR16" s="39">
        <v>2.18</v>
      </c>
      <c r="AT16" s="39">
        <v>2.16</v>
      </c>
      <c r="AV16" s="39">
        <v>1.68</v>
      </c>
    </row>
    <row r="17" spans="1:48" ht="12.75">
      <c r="A17" s="16" t="s">
        <v>62</v>
      </c>
      <c r="B17" s="25" t="s">
        <v>31</v>
      </c>
      <c r="C17" s="27"/>
      <c r="D17" s="33">
        <v>20.675291317158948</v>
      </c>
      <c r="E17" s="27"/>
      <c r="F17" s="33">
        <v>16.654891368124595</v>
      </c>
      <c r="G17" s="27"/>
      <c r="H17" s="33">
        <v>16.97</v>
      </c>
      <c r="I17" s="27"/>
      <c r="J17" s="33">
        <v>15.69</v>
      </c>
      <c r="K17" s="27"/>
      <c r="L17" s="33">
        <v>16.5</v>
      </c>
      <c r="M17" s="27"/>
      <c r="N17" s="33">
        <v>19.59</v>
      </c>
      <c r="O17" s="27"/>
      <c r="P17" s="33">
        <v>16.78</v>
      </c>
      <c r="Q17" s="27"/>
      <c r="R17" s="33">
        <v>16.33</v>
      </c>
      <c r="S17" s="27"/>
      <c r="T17" s="33">
        <v>18.84</v>
      </c>
      <c r="U17" s="27"/>
      <c r="V17" s="33">
        <v>17.74</v>
      </c>
      <c r="W17" s="27"/>
      <c r="X17" s="33">
        <v>16.03</v>
      </c>
      <c r="Y17" s="27"/>
      <c r="Z17" s="33">
        <v>16.41</v>
      </c>
      <c r="AA17" s="27"/>
      <c r="AB17" s="33">
        <v>18.26</v>
      </c>
      <c r="AC17" s="27"/>
      <c r="AD17" s="33">
        <v>19.67</v>
      </c>
      <c r="AE17" s="27"/>
      <c r="AF17" s="33">
        <v>21.11</v>
      </c>
      <c r="AG17" s="27"/>
      <c r="AH17" s="33">
        <v>22.69</v>
      </c>
      <c r="AI17" s="27"/>
      <c r="AJ17" s="33">
        <v>29.6</v>
      </c>
      <c r="AK17" s="27"/>
      <c r="AL17" s="33">
        <v>30.17</v>
      </c>
      <c r="AM17" s="27"/>
      <c r="AN17" s="33">
        <v>27.87</v>
      </c>
      <c r="AO17" s="27"/>
      <c r="AP17" s="33">
        <v>25.49</v>
      </c>
      <c r="AQ17" s="27"/>
      <c r="AR17" s="33">
        <v>27.9</v>
      </c>
      <c r="AS17" s="27"/>
      <c r="AT17" s="33">
        <v>26.08</v>
      </c>
      <c r="AU17" s="27"/>
      <c r="AV17" s="33">
        <v>25.73</v>
      </c>
    </row>
    <row r="18" spans="1:48" ht="12.75">
      <c r="A18" s="15" t="s">
        <v>63</v>
      </c>
      <c r="B18" s="20" t="s">
        <v>31</v>
      </c>
      <c r="C18" s="23"/>
      <c r="D18" s="39">
        <v>1.9375219674184658</v>
      </c>
      <c r="F18" s="39">
        <v>2.378794327281458</v>
      </c>
      <c r="H18" s="39">
        <v>2.02</v>
      </c>
      <c r="J18" s="39">
        <v>2.35</v>
      </c>
      <c r="L18" s="39">
        <v>2.14</v>
      </c>
      <c r="N18" s="39">
        <v>1.45</v>
      </c>
      <c r="P18" s="39">
        <v>2.15</v>
      </c>
      <c r="R18" s="39">
        <v>2.56</v>
      </c>
      <c r="T18" s="39">
        <v>2.41</v>
      </c>
      <c r="V18" s="39">
        <v>1.99</v>
      </c>
      <c r="X18" s="39">
        <v>3.6</v>
      </c>
      <c r="Z18" s="39">
        <v>2.48</v>
      </c>
      <c r="AB18" s="39">
        <v>3.15</v>
      </c>
      <c r="AD18" s="39">
        <v>2.58</v>
      </c>
      <c r="AF18" s="39">
        <v>3.15</v>
      </c>
      <c r="AH18" s="39">
        <v>3.34</v>
      </c>
      <c r="AJ18" s="39">
        <v>2.81</v>
      </c>
      <c r="AL18" s="39">
        <v>2.71</v>
      </c>
      <c r="AN18" s="39">
        <v>1.21</v>
      </c>
      <c r="AP18" s="39">
        <v>0.68</v>
      </c>
      <c r="AR18" s="39">
        <v>0</v>
      </c>
      <c r="AT18" s="39">
        <v>0</v>
      </c>
      <c r="AV18" s="39">
        <v>0</v>
      </c>
    </row>
    <row r="19" spans="1:48" ht="12.75">
      <c r="A19" s="16" t="s">
        <v>64</v>
      </c>
      <c r="B19" s="25" t="s">
        <v>31</v>
      </c>
      <c r="C19" s="27"/>
      <c r="D19" s="33">
        <v>22.612813284577413</v>
      </c>
      <c r="E19" s="27"/>
      <c r="F19" s="33">
        <v>19.033685695406053</v>
      </c>
      <c r="G19" s="27"/>
      <c r="H19" s="33">
        <v>18.99</v>
      </c>
      <c r="I19" s="27"/>
      <c r="J19" s="33">
        <v>18.04</v>
      </c>
      <c r="K19" s="27"/>
      <c r="L19" s="33">
        <v>18.64</v>
      </c>
      <c r="M19" s="27"/>
      <c r="N19" s="33">
        <v>21.04</v>
      </c>
      <c r="O19" s="27"/>
      <c r="P19" s="33">
        <v>18.94</v>
      </c>
      <c r="Q19" s="27"/>
      <c r="R19" s="33">
        <v>18.88</v>
      </c>
      <c r="S19" s="27"/>
      <c r="T19" s="33">
        <v>21.25</v>
      </c>
      <c r="U19" s="27"/>
      <c r="V19" s="33">
        <v>19.73</v>
      </c>
      <c r="W19" s="27"/>
      <c r="X19" s="33">
        <v>19.63</v>
      </c>
      <c r="Y19" s="27"/>
      <c r="Z19" s="33">
        <v>18.89</v>
      </c>
      <c r="AA19" s="27"/>
      <c r="AB19" s="33">
        <v>21.41</v>
      </c>
      <c r="AC19" s="27"/>
      <c r="AD19" s="33">
        <v>22.25</v>
      </c>
      <c r="AE19" s="27"/>
      <c r="AF19" s="33">
        <v>24.26</v>
      </c>
      <c r="AG19" s="27"/>
      <c r="AH19" s="33">
        <v>26.03</v>
      </c>
      <c r="AI19" s="27"/>
      <c r="AJ19" s="33">
        <v>32.41</v>
      </c>
      <c r="AK19" s="27"/>
      <c r="AL19" s="33">
        <v>32.88</v>
      </c>
      <c r="AM19" s="27"/>
      <c r="AN19" s="33">
        <v>29.09</v>
      </c>
      <c r="AO19" s="27"/>
      <c r="AP19" s="33">
        <v>26.17</v>
      </c>
      <c r="AQ19" s="27"/>
      <c r="AR19" s="33">
        <v>27.9</v>
      </c>
      <c r="AS19" s="27"/>
      <c r="AT19" s="33">
        <v>26.08</v>
      </c>
      <c r="AU19" s="27"/>
      <c r="AV19" s="33">
        <v>25.73</v>
      </c>
    </row>
    <row r="20" spans="1:18" ht="12.75">
      <c r="A20" s="17" t="s">
        <v>51</v>
      </c>
      <c r="R20" s="18"/>
    </row>
  </sheetData>
  <sheetProtection/>
  <printOptions/>
  <pageMargins left="0.787401575" right="0.787401575" top="0.984251969" bottom="0.984251969" header="0.5" footer="0.5"/>
  <pageSetup orientation="portrait" paperSize="9"/>
  <ignoredErrors>
    <ignoredError sqref="D9:AY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9.421875" style="0" customWidth="1"/>
    <col min="2" max="2" width="2.7109375" style="0" customWidth="1"/>
    <col min="3" max="3" width="46.28125" style="7" customWidth="1"/>
    <col min="4" max="4" width="14.00390625" style="7" customWidth="1"/>
    <col min="5" max="8" width="11.421875" style="7" customWidth="1"/>
  </cols>
  <sheetData>
    <row r="1" ht="18">
      <c r="A1" s="1" t="s">
        <v>0</v>
      </c>
    </row>
    <row r="2" ht="15.75">
      <c r="A2" s="2" t="s">
        <v>81</v>
      </c>
    </row>
    <row r="3" spans="1:8" s="4" customFormat="1" ht="14.25">
      <c r="A3" s="3" t="s">
        <v>2</v>
      </c>
      <c r="C3" s="7"/>
      <c r="D3" s="7"/>
      <c r="E3" s="7"/>
      <c r="F3" s="7"/>
      <c r="G3" s="7"/>
      <c r="H3" s="7"/>
    </row>
    <row r="4" spans="1:8" s="4" customFormat="1" ht="14.25">
      <c r="A4" s="3" t="str">
        <f>Forklaring!A4</f>
        <v>Oppdatert per 5. november  2009</v>
      </c>
      <c r="C4" s="7"/>
      <c r="D4" s="7"/>
      <c r="E4" s="7"/>
      <c r="F4" s="7"/>
      <c r="G4" s="7"/>
      <c r="H4" s="7"/>
    </row>
    <row r="5" spans="1:8" s="4" customFormat="1" ht="14.25">
      <c r="A5" s="3"/>
      <c r="C5" s="7"/>
      <c r="D5" s="7"/>
      <c r="E5" s="7"/>
      <c r="F5" s="7"/>
      <c r="G5" s="7"/>
      <c r="H5" s="7"/>
    </row>
    <row r="6" spans="1:8" s="4" customFormat="1" ht="15">
      <c r="A6" s="5"/>
      <c r="C6" s="7"/>
      <c r="D6" s="7"/>
      <c r="E6" s="7"/>
      <c r="F6" s="7"/>
      <c r="G6" s="7"/>
      <c r="H6" s="7"/>
    </row>
    <row r="7" ht="15">
      <c r="A7" s="6" t="s">
        <v>72</v>
      </c>
    </row>
    <row r="8" spans="1:8" s="4" customFormat="1" ht="14.25">
      <c r="A8" s="7" t="s">
        <v>73</v>
      </c>
      <c r="B8" s="4" t="s">
        <v>13</v>
      </c>
      <c r="C8" s="7" t="s">
        <v>14</v>
      </c>
      <c r="D8" s="7"/>
      <c r="E8" s="7"/>
      <c r="F8" s="7"/>
      <c r="G8" s="7"/>
      <c r="H8" s="7"/>
    </row>
    <row r="9" spans="1:8" s="4" customFormat="1" ht="14.25">
      <c r="A9" s="7" t="s">
        <v>74</v>
      </c>
      <c r="B9" s="4" t="s">
        <v>13</v>
      </c>
      <c r="C9" s="7" t="s">
        <v>15</v>
      </c>
      <c r="D9" s="7"/>
      <c r="E9" s="7"/>
      <c r="F9" s="7"/>
      <c r="G9" s="7"/>
      <c r="H9" s="7"/>
    </row>
    <row r="10" spans="1:3" ht="14.25">
      <c r="A10" s="7" t="s">
        <v>75</v>
      </c>
      <c r="B10" s="4" t="s">
        <v>13</v>
      </c>
      <c r="C10" s="7" t="s">
        <v>16</v>
      </c>
    </row>
    <row r="11" spans="1:3" ht="14.25">
      <c r="A11" s="7" t="s">
        <v>76</v>
      </c>
      <c r="B11" s="4" t="s">
        <v>13</v>
      </c>
      <c r="C11" s="7" t="s">
        <v>17</v>
      </c>
    </row>
    <row r="12" spans="1:3" ht="14.25">
      <c r="A12" s="7" t="s">
        <v>77</v>
      </c>
      <c r="B12" s="4" t="s">
        <v>13</v>
      </c>
      <c r="C12" s="7" t="s">
        <v>18</v>
      </c>
    </row>
    <row r="13" spans="1:3" ht="27.75" customHeight="1">
      <c r="A13" s="7" t="s">
        <v>78</v>
      </c>
      <c r="B13" s="4" t="s">
        <v>13</v>
      </c>
      <c r="C13" s="12" t="s">
        <v>21</v>
      </c>
    </row>
    <row r="14" spans="1:3" ht="14.25">
      <c r="A14" s="7" t="s">
        <v>79</v>
      </c>
      <c r="B14" s="4" t="s">
        <v>13</v>
      </c>
      <c r="C14" s="7" t="s">
        <v>19</v>
      </c>
    </row>
    <row r="15" spans="1:3" ht="63.75">
      <c r="A15" s="8" t="s">
        <v>62</v>
      </c>
      <c r="B15" s="4" t="s">
        <v>13</v>
      </c>
      <c r="C15" s="12" t="s">
        <v>22</v>
      </c>
    </row>
    <row r="16" spans="1:3" ht="14.25">
      <c r="A16" s="7" t="s">
        <v>80</v>
      </c>
      <c r="B16" s="4" t="s">
        <v>13</v>
      </c>
      <c r="C16" s="7" t="s">
        <v>20</v>
      </c>
    </row>
    <row r="17" spans="1:3" ht="14.25">
      <c r="A17" s="8" t="s">
        <v>64</v>
      </c>
      <c r="B17" s="4" t="s">
        <v>13</v>
      </c>
      <c r="C17" s="7" t="s">
        <v>83</v>
      </c>
    </row>
    <row r="20" ht="15">
      <c r="A20" s="6" t="s">
        <v>82</v>
      </c>
    </row>
    <row r="21" ht="12.75">
      <c r="A21" s="7" t="s">
        <v>23</v>
      </c>
    </row>
    <row r="23" ht="12.75">
      <c r="A23" t="s">
        <v>24</v>
      </c>
    </row>
    <row r="24" spans="1:3" ht="12.75">
      <c r="A24" t="s">
        <v>25</v>
      </c>
      <c r="B24" t="s">
        <v>13</v>
      </c>
      <c r="C24" s="7" t="s">
        <v>26</v>
      </c>
    </row>
    <row r="25" spans="1:3" ht="12.75">
      <c r="A25" t="s">
        <v>27</v>
      </c>
      <c r="B25" t="s">
        <v>13</v>
      </c>
      <c r="C25" s="7" t="s">
        <v>28</v>
      </c>
    </row>
    <row r="26" spans="1:3" ht="12.75">
      <c r="A26" t="s">
        <v>29</v>
      </c>
      <c r="B26" t="s">
        <v>13</v>
      </c>
      <c r="C26" s="7" t="s">
        <v>30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0"/>
  <sheetViews>
    <sheetView zoomScalePageLayoutView="0" workbookViewId="0" topLeftCell="A1">
      <selection activeCell="A36" sqref="A36"/>
    </sheetView>
  </sheetViews>
  <sheetFormatPr defaultColWidth="11.421875" defaultRowHeight="12.75"/>
  <cols>
    <col min="1" max="1" width="42.00390625" style="0" customWidth="1"/>
    <col min="2" max="2" width="3.8515625" style="0" customWidth="1"/>
    <col min="3" max="3" width="1.8515625" style="46" customWidth="1"/>
    <col min="4" max="4" width="8.7109375" style="0" customWidth="1"/>
    <col min="5" max="5" width="1.8515625" style="23" customWidth="1"/>
    <col min="6" max="6" width="8.7109375" style="0" customWidth="1"/>
    <col min="7" max="7" width="1.8515625" style="23" customWidth="1"/>
    <col min="8" max="8" width="8.7109375" style="0" customWidth="1"/>
    <col min="9" max="9" width="1.8515625" style="23" customWidth="1"/>
    <col min="10" max="10" width="8.7109375" style="0" customWidth="1"/>
    <col min="11" max="11" width="1.8515625" style="23" customWidth="1"/>
    <col min="12" max="12" width="8.7109375" style="20" customWidth="1"/>
    <col min="13" max="13" width="1.8515625" style="23" customWidth="1"/>
    <col min="14" max="14" width="8.7109375" style="20" customWidth="1"/>
    <col min="15" max="15" width="1.8515625" style="23" customWidth="1"/>
    <col min="16" max="16" width="8.7109375" style="20" customWidth="1"/>
    <col min="17" max="17" width="1.8515625" style="23" customWidth="1"/>
    <col min="18" max="18" width="8.7109375" style="20" customWidth="1"/>
    <col min="19" max="19" width="1.8515625" style="23" customWidth="1"/>
    <col min="20" max="20" width="8.7109375" style="20" customWidth="1"/>
    <col min="21" max="21" width="1.8515625" style="23" customWidth="1"/>
    <col min="22" max="22" width="8.7109375" style="20" customWidth="1"/>
    <col min="23" max="23" width="1.8515625" style="23" customWidth="1"/>
    <col min="24" max="24" width="8.7109375" style="20" customWidth="1"/>
    <col min="25" max="25" width="1.8515625" style="23" customWidth="1"/>
    <col min="26" max="26" width="8.7109375" style="20" customWidth="1"/>
    <col min="27" max="27" width="1.8515625" style="23" customWidth="1"/>
    <col min="28" max="28" width="8.7109375" style="20" customWidth="1"/>
    <col min="29" max="29" width="1.8515625" style="23" customWidth="1"/>
    <col min="30" max="30" width="8.7109375" style="20" customWidth="1"/>
    <col min="31" max="31" width="1.8515625" style="23" customWidth="1"/>
    <col min="32" max="32" width="8.7109375" style="20" customWidth="1"/>
    <col min="33" max="33" width="1.8515625" style="23" customWidth="1"/>
    <col min="34" max="34" width="8.7109375" style="20" customWidth="1"/>
    <col min="35" max="35" width="1.8515625" style="23" customWidth="1"/>
    <col min="36" max="36" width="8.7109375" style="20" customWidth="1"/>
    <col min="37" max="37" width="1.8515625" style="23" customWidth="1"/>
    <col min="38" max="38" width="8.7109375" style="20" customWidth="1"/>
    <col min="39" max="39" width="1.8515625" style="23" customWidth="1"/>
    <col min="40" max="40" width="8.7109375" style="20" customWidth="1"/>
    <col min="41" max="41" width="1.8515625" style="23" customWidth="1"/>
    <col min="42" max="42" width="8.7109375" style="20" customWidth="1"/>
    <col min="43" max="43" width="1.8515625" style="23" customWidth="1"/>
    <col min="44" max="44" width="8.7109375" style="20" customWidth="1"/>
    <col min="45" max="45" width="1.8515625" style="23" customWidth="1"/>
    <col min="46" max="46" width="8.7109375" style="20" customWidth="1"/>
    <col min="47" max="47" width="1.8515625" style="23" customWidth="1"/>
    <col min="48" max="48" width="8.7109375" style="20" customWidth="1"/>
    <col min="49" max="51" width="8.7109375" style="0" customWidth="1"/>
  </cols>
  <sheetData>
    <row r="1" spans="1:49" s="7" customFormat="1" ht="20.25">
      <c r="A1" s="9" t="s">
        <v>0</v>
      </c>
      <c r="C1" s="10"/>
      <c r="E1" s="21"/>
      <c r="G1" s="21"/>
      <c r="I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11"/>
      <c r="W1" s="21"/>
      <c r="X1" s="21"/>
      <c r="Y1" s="21"/>
      <c r="Z1" s="11"/>
      <c r="AA1" s="21"/>
      <c r="AB1" s="21"/>
      <c r="AC1" s="21"/>
      <c r="AD1" s="11"/>
      <c r="AE1" s="21"/>
      <c r="AF1" s="11"/>
      <c r="AG1" s="21"/>
      <c r="AH1" s="11"/>
      <c r="AI1" s="21"/>
      <c r="AJ1" s="11"/>
      <c r="AK1" s="21"/>
      <c r="AL1" s="11"/>
      <c r="AM1" s="21"/>
      <c r="AN1" s="11"/>
      <c r="AO1" s="21"/>
      <c r="AP1" s="11"/>
      <c r="AQ1" s="21"/>
      <c r="AR1" s="21"/>
      <c r="AS1" s="21"/>
      <c r="AT1" s="18"/>
      <c r="AU1" s="21"/>
      <c r="AV1" s="21"/>
      <c r="AW1" s="10"/>
    </row>
    <row r="2" spans="1:49" s="7" customFormat="1" ht="15.75">
      <c r="A2" s="2" t="s">
        <v>12</v>
      </c>
      <c r="C2" s="10"/>
      <c r="E2" s="21"/>
      <c r="G2" s="21"/>
      <c r="I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1"/>
      <c r="W2" s="21"/>
      <c r="X2" s="21"/>
      <c r="Y2" s="21"/>
      <c r="Z2" s="11"/>
      <c r="AA2" s="21"/>
      <c r="AB2" s="21"/>
      <c r="AC2" s="21"/>
      <c r="AD2" s="11"/>
      <c r="AE2" s="21"/>
      <c r="AF2" s="11"/>
      <c r="AG2" s="21"/>
      <c r="AH2" s="11"/>
      <c r="AI2" s="21"/>
      <c r="AJ2" s="11"/>
      <c r="AK2" s="21"/>
      <c r="AL2" s="11"/>
      <c r="AM2" s="21"/>
      <c r="AN2" s="11"/>
      <c r="AO2" s="21"/>
      <c r="AP2" s="11"/>
      <c r="AQ2" s="21"/>
      <c r="AR2" s="21"/>
      <c r="AS2" s="21"/>
      <c r="AT2" s="18"/>
      <c r="AU2" s="21"/>
      <c r="AV2" s="21"/>
      <c r="AW2" s="10"/>
    </row>
    <row r="3" spans="1:48" s="4" customFormat="1" ht="14.25">
      <c r="A3" s="3" t="s">
        <v>2</v>
      </c>
      <c r="C3" s="45"/>
      <c r="E3" s="22"/>
      <c r="G3" s="22"/>
      <c r="I3" s="22"/>
      <c r="K3" s="22"/>
      <c r="L3" s="19"/>
      <c r="M3" s="22"/>
      <c r="N3" s="19"/>
      <c r="O3" s="22"/>
      <c r="P3" s="19"/>
      <c r="Q3" s="22"/>
      <c r="R3" s="19"/>
      <c r="S3" s="22"/>
      <c r="T3" s="19"/>
      <c r="U3" s="22"/>
      <c r="V3" s="19"/>
      <c r="W3" s="22"/>
      <c r="X3" s="19"/>
      <c r="Y3" s="22"/>
      <c r="Z3" s="19"/>
      <c r="AA3" s="22"/>
      <c r="AB3" s="19"/>
      <c r="AC3" s="22"/>
      <c r="AD3" s="19"/>
      <c r="AE3" s="22"/>
      <c r="AF3" s="19"/>
      <c r="AG3" s="22"/>
      <c r="AH3" s="19"/>
      <c r="AI3" s="22"/>
      <c r="AJ3" s="19"/>
      <c r="AK3" s="22"/>
      <c r="AL3" s="19"/>
      <c r="AM3" s="22"/>
      <c r="AN3" s="19"/>
      <c r="AO3" s="22"/>
      <c r="AP3" s="19"/>
      <c r="AQ3" s="22"/>
      <c r="AR3" s="19"/>
      <c r="AS3" s="22"/>
      <c r="AT3" s="19"/>
      <c r="AU3" s="22"/>
      <c r="AV3" s="22"/>
    </row>
    <row r="4" ht="12.75">
      <c r="A4" s="3" t="str">
        <f>Forklaring!A4</f>
        <v>Oppdatert per 5. november  2009</v>
      </c>
    </row>
    <row r="7" ht="15">
      <c r="A7" s="5" t="s">
        <v>85</v>
      </c>
    </row>
    <row r="8" ht="12.75">
      <c r="A8" s="7" t="s">
        <v>100</v>
      </c>
    </row>
    <row r="9" spans="1:48" ht="12" customHeight="1">
      <c r="A9" s="14"/>
      <c r="B9" s="24"/>
      <c r="C9" s="26"/>
      <c r="D9" s="28" t="s">
        <v>88</v>
      </c>
      <c r="E9" s="26"/>
      <c r="F9" s="28" t="s">
        <v>87</v>
      </c>
      <c r="G9" s="26"/>
      <c r="H9" s="28" t="s">
        <v>84</v>
      </c>
      <c r="I9" s="26"/>
      <c r="J9" s="28" t="s">
        <v>58</v>
      </c>
      <c r="K9" s="26"/>
      <c r="L9" s="28" t="s">
        <v>32</v>
      </c>
      <c r="M9" s="26"/>
      <c r="N9" s="28" t="s">
        <v>33</v>
      </c>
      <c r="O9" s="26"/>
      <c r="P9" s="28" t="s">
        <v>34</v>
      </c>
      <c r="Q9" s="26"/>
      <c r="R9" s="28" t="s">
        <v>35</v>
      </c>
      <c r="S9" s="26"/>
      <c r="T9" s="28" t="s">
        <v>36</v>
      </c>
      <c r="U9" s="26"/>
      <c r="V9" s="28" t="s">
        <v>37</v>
      </c>
      <c r="W9" s="26"/>
      <c r="X9" s="28" t="s">
        <v>38</v>
      </c>
      <c r="Y9" s="26"/>
      <c r="Z9" s="28" t="s">
        <v>39</v>
      </c>
      <c r="AA9" s="26"/>
      <c r="AB9" s="28" t="s">
        <v>40</v>
      </c>
      <c r="AC9" s="26"/>
      <c r="AD9" s="28" t="s">
        <v>41</v>
      </c>
      <c r="AE9" s="26"/>
      <c r="AF9" s="28" t="s">
        <v>42</v>
      </c>
      <c r="AG9" s="26"/>
      <c r="AH9" s="28" t="s">
        <v>43</v>
      </c>
      <c r="AI9" s="26"/>
      <c r="AJ9" s="28" t="s">
        <v>44</v>
      </c>
      <c r="AK9" s="26"/>
      <c r="AL9" s="28" t="s">
        <v>45</v>
      </c>
      <c r="AM9" s="26"/>
      <c r="AN9" s="28" t="s">
        <v>46</v>
      </c>
      <c r="AO9" s="26"/>
      <c r="AP9" s="28" t="s">
        <v>47</v>
      </c>
      <c r="AQ9" s="26"/>
      <c r="AR9" s="28" t="s">
        <v>48</v>
      </c>
      <c r="AS9" s="26"/>
      <c r="AT9" s="28" t="s">
        <v>49</v>
      </c>
      <c r="AU9" s="26"/>
      <c r="AV9" s="28" t="s">
        <v>50</v>
      </c>
    </row>
    <row r="10" spans="1:48" ht="12.75">
      <c r="A10" s="15" t="s">
        <v>68</v>
      </c>
      <c r="B10" s="20" t="s">
        <v>31</v>
      </c>
      <c r="C10" s="23"/>
      <c r="D10" s="40">
        <v>2.0928817247063427</v>
      </c>
      <c r="F10" s="40">
        <v>2.126756148512278</v>
      </c>
      <c r="H10" s="29">
        <v>1.58</v>
      </c>
      <c r="J10" s="29">
        <v>1.85</v>
      </c>
      <c r="L10" s="32">
        <v>1.94</v>
      </c>
      <c r="N10" s="32">
        <v>1.85</v>
      </c>
      <c r="P10" s="32">
        <v>1.96</v>
      </c>
      <c r="R10" s="32">
        <v>2.13</v>
      </c>
      <c r="T10" s="32">
        <v>2.33</v>
      </c>
      <c r="V10" s="32">
        <v>2.44</v>
      </c>
      <c r="X10" s="34">
        <v>2.16</v>
      </c>
      <c r="Z10" s="35">
        <v>2.59</v>
      </c>
      <c r="AB10" s="36">
        <v>2.99</v>
      </c>
      <c r="AD10" s="36">
        <v>3.74</v>
      </c>
      <c r="AF10" s="36">
        <v>3.8</v>
      </c>
      <c r="AH10" s="36">
        <v>4.36</v>
      </c>
      <c r="AJ10" s="36">
        <v>4.8</v>
      </c>
      <c r="AL10" s="36">
        <v>4.75</v>
      </c>
      <c r="AN10" s="36">
        <v>5.03</v>
      </c>
      <c r="AP10" s="36">
        <v>5.41</v>
      </c>
      <c r="AR10" s="36">
        <v>7.89</v>
      </c>
      <c r="AT10" s="36">
        <v>8.51</v>
      </c>
      <c r="AV10" s="36">
        <v>9.47</v>
      </c>
    </row>
    <row r="11" spans="1:48" ht="12.75">
      <c r="A11" s="15" t="s">
        <v>67</v>
      </c>
      <c r="B11" s="20" t="s">
        <v>31</v>
      </c>
      <c r="C11" s="23"/>
      <c r="D11" s="40">
        <v>9.76440901514418</v>
      </c>
      <c r="F11" s="40">
        <v>9.071588214429994</v>
      </c>
      <c r="H11" s="29">
        <v>8.36</v>
      </c>
      <c r="J11" s="29">
        <v>7.46</v>
      </c>
      <c r="L11" s="32">
        <v>8.47</v>
      </c>
      <c r="N11" s="32">
        <v>8.81</v>
      </c>
      <c r="P11" s="32">
        <v>8.83</v>
      </c>
      <c r="R11" s="32">
        <v>7.7</v>
      </c>
      <c r="T11" s="32">
        <v>7.61</v>
      </c>
      <c r="V11" s="32">
        <v>8.32</v>
      </c>
      <c r="X11" s="37">
        <v>9.4</v>
      </c>
      <c r="Z11" s="38">
        <v>8.79</v>
      </c>
      <c r="AB11" s="39">
        <v>8.58</v>
      </c>
      <c r="AD11" s="39">
        <v>9.15</v>
      </c>
      <c r="AF11" s="39">
        <v>9.84</v>
      </c>
      <c r="AH11" s="39">
        <v>10.49</v>
      </c>
      <c r="AJ11" s="39">
        <v>11.94</v>
      </c>
      <c r="AL11" s="39">
        <v>11.69</v>
      </c>
      <c r="AN11" s="39">
        <v>12.92</v>
      </c>
      <c r="AP11" s="39">
        <v>13.01</v>
      </c>
      <c r="AR11" s="39">
        <v>11.25</v>
      </c>
      <c r="AT11" s="39">
        <v>10.5</v>
      </c>
      <c r="AV11" s="39">
        <v>11.45</v>
      </c>
    </row>
    <row r="12" spans="1:48" ht="12.75">
      <c r="A12" s="15" t="s">
        <v>66</v>
      </c>
      <c r="B12" s="20" t="s">
        <v>31</v>
      </c>
      <c r="C12" s="23"/>
      <c r="D12" s="40">
        <v>0.1490736235166973</v>
      </c>
      <c r="F12" s="40">
        <v>0.15188409208144119</v>
      </c>
      <c r="H12" s="29">
        <v>0.16</v>
      </c>
      <c r="J12" s="29">
        <v>0.22</v>
      </c>
      <c r="L12" s="32">
        <v>0.25</v>
      </c>
      <c r="N12" s="32">
        <v>0.26</v>
      </c>
      <c r="P12" s="32">
        <v>0.29</v>
      </c>
      <c r="R12" s="32">
        <v>0.34</v>
      </c>
      <c r="T12" s="32">
        <v>0.25</v>
      </c>
      <c r="V12" s="32">
        <v>0.27</v>
      </c>
      <c r="X12" s="37">
        <v>0.24</v>
      </c>
      <c r="Z12" s="38">
        <v>0.23</v>
      </c>
      <c r="AB12" s="39">
        <v>0.35</v>
      </c>
      <c r="AD12" s="39">
        <v>0.4</v>
      </c>
      <c r="AF12" s="39">
        <v>0.49</v>
      </c>
      <c r="AH12" s="39">
        <v>0.62</v>
      </c>
      <c r="AJ12" s="39">
        <v>0.82</v>
      </c>
      <c r="AL12" s="39">
        <v>0.93</v>
      </c>
      <c r="AN12" s="39">
        <v>1.11</v>
      </c>
      <c r="AP12" s="39">
        <v>1.09</v>
      </c>
      <c r="AR12" s="39">
        <v>1.04</v>
      </c>
      <c r="AT12" s="39">
        <v>1.42</v>
      </c>
      <c r="AV12" s="39">
        <v>1.65</v>
      </c>
    </row>
    <row r="13" spans="1:48" ht="12.75">
      <c r="A13" s="15" t="s">
        <v>65</v>
      </c>
      <c r="B13" s="20" t="s">
        <v>31</v>
      </c>
      <c r="C13" s="23"/>
      <c r="D13" s="40">
        <v>1.4275006679341953</v>
      </c>
      <c r="F13" s="40">
        <v>1.3889196816167366</v>
      </c>
      <c r="H13" s="29">
        <v>1.43</v>
      </c>
      <c r="J13" s="29">
        <v>1.38</v>
      </c>
      <c r="L13" s="32">
        <v>1.42</v>
      </c>
      <c r="N13" s="32">
        <v>1.23</v>
      </c>
      <c r="P13" s="32">
        <v>1.27</v>
      </c>
      <c r="R13" s="32">
        <v>1.41</v>
      </c>
      <c r="T13" s="32">
        <v>1.5</v>
      </c>
      <c r="V13" s="32">
        <v>1.44</v>
      </c>
      <c r="X13" s="37">
        <v>1.56</v>
      </c>
      <c r="Z13" s="38">
        <v>1.56</v>
      </c>
      <c r="AB13" s="39">
        <v>1.67</v>
      </c>
      <c r="AD13" s="39">
        <v>1.86</v>
      </c>
      <c r="AF13" s="39">
        <v>2.25</v>
      </c>
      <c r="AH13" s="39">
        <v>2.62</v>
      </c>
      <c r="AJ13" s="39">
        <v>3.25</v>
      </c>
      <c r="AL13" s="39">
        <v>3.24</v>
      </c>
      <c r="AN13" s="39">
        <v>3.39</v>
      </c>
      <c r="AP13" s="39">
        <v>3.35</v>
      </c>
      <c r="AR13" s="39">
        <v>3.65</v>
      </c>
      <c r="AT13" s="39">
        <v>5.04</v>
      </c>
      <c r="AV13" s="39">
        <v>5.51</v>
      </c>
    </row>
    <row r="14" spans="1:48" ht="12.75">
      <c r="A14" s="15" t="s">
        <v>59</v>
      </c>
      <c r="B14" s="20" t="s">
        <v>31</v>
      </c>
      <c r="C14" s="23"/>
      <c r="D14" s="40">
        <v>0.9535614520764103</v>
      </c>
      <c r="F14" s="40">
        <v>0.8382759067312003</v>
      </c>
      <c r="H14" s="29">
        <v>0.74</v>
      </c>
      <c r="J14" s="29">
        <v>0.83</v>
      </c>
      <c r="L14" s="32">
        <v>0.76</v>
      </c>
      <c r="N14" s="32">
        <v>0.81</v>
      </c>
      <c r="P14" s="32">
        <v>0.82</v>
      </c>
      <c r="R14" s="32">
        <v>0.83</v>
      </c>
      <c r="T14" s="32">
        <v>0.73</v>
      </c>
      <c r="V14" s="32">
        <v>0.64</v>
      </c>
      <c r="X14" s="37">
        <v>0.63</v>
      </c>
      <c r="Z14" s="38">
        <v>0.55</v>
      </c>
      <c r="AB14" s="39">
        <v>0.54</v>
      </c>
      <c r="AD14" s="39">
        <v>0.51</v>
      </c>
      <c r="AF14" s="39">
        <v>0.69</v>
      </c>
      <c r="AH14" s="39">
        <v>0.83</v>
      </c>
      <c r="AJ14" s="39">
        <v>1.15</v>
      </c>
      <c r="AL14" s="39">
        <v>1.22</v>
      </c>
      <c r="AN14" s="39">
        <v>1.24</v>
      </c>
      <c r="AP14" s="39">
        <v>1.1</v>
      </c>
      <c r="AR14" s="39">
        <v>1.16</v>
      </c>
      <c r="AT14" s="39">
        <v>1.61</v>
      </c>
      <c r="AV14" s="39">
        <v>1.49</v>
      </c>
    </row>
    <row r="15" spans="1:48" ht="12.75">
      <c r="A15" s="15" t="s">
        <v>60</v>
      </c>
      <c r="B15" s="20" t="s">
        <v>31</v>
      </c>
      <c r="C15" s="23"/>
      <c r="D15" s="40">
        <v>2.8506754609873743</v>
      </c>
      <c r="F15" s="40">
        <v>1.9063718760751338</v>
      </c>
      <c r="H15" s="29">
        <v>2.23</v>
      </c>
      <c r="J15" s="29">
        <v>1.52</v>
      </c>
      <c r="L15" s="32">
        <v>1.68</v>
      </c>
      <c r="N15" s="32">
        <v>1.94</v>
      </c>
      <c r="P15" s="32">
        <v>2.39</v>
      </c>
      <c r="R15" s="32">
        <v>2.03</v>
      </c>
      <c r="T15" s="32">
        <v>2.19</v>
      </c>
      <c r="V15" s="32">
        <v>2.08</v>
      </c>
      <c r="X15" s="37">
        <v>1.63</v>
      </c>
      <c r="Z15" s="38">
        <v>1.75</v>
      </c>
      <c r="AB15" s="39">
        <v>1.91</v>
      </c>
      <c r="AD15" s="39">
        <v>2.07</v>
      </c>
      <c r="AF15" s="39">
        <v>2.1</v>
      </c>
      <c r="AH15" s="39">
        <v>2.68</v>
      </c>
      <c r="AJ15" s="39">
        <v>3.45</v>
      </c>
      <c r="AL15" s="39">
        <v>5.81</v>
      </c>
      <c r="AN15" s="39">
        <v>2.56</v>
      </c>
      <c r="AP15" s="39">
        <v>2.39</v>
      </c>
      <c r="AR15" s="39">
        <v>3.15</v>
      </c>
      <c r="AT15" s="39">
        <v>4.14</v>
      </c>
      <c r="AV15" s="39">
        <v>3.88</v>
      </c>
    </row>
    <row r="16" spans="1:48" ht="12.75">
      <c r="A16" s="15" t="s">
        <v>61</v>
      </c>
      <c r="B16" s="20" t="s">
        <v>31</v>
      </c>
      <c r="C16" s="23"/>
      <c r="D16" s="40">
        <v>0.9329424753891931</v>
      </c>
      <c r="F16" s="40">
        <v>0.4298195533272718</v>
      </c>
      <c r="H16" s="29">
        <v>0.23</v>
      </c>
      <c r="J16" s="29">
        <v>0.55</v>
      </c>
      <c r="L16" s="32">
        <v>0.63</v>
      </c>
      <c r="N16" s="32">
        <v>1.12</v>
      </c>
      <c r="P16" s="32">
        <v>0.8</v>
      </c>
      <c r="R16" s="32">
        <v>0.48</v>
      </c>
      <c r="T16" s="32">
        <v>0.49</v>
      </c>
      <c r="V16" s="32">
        <v>0.84</v>
      </c>
      <c r="X16" s="37">
        <v>0.75</v>
      </c>
      <c r="Z16" s="38">
        <v>0.72</v>
      </c>
      <c r="AB16" s="39">
        <v>0.87</v>
      </c>
      <c r="AD16" s="39">
        <v>0.96</v>
      </c>
      <c r="AF16" s="39">
        <v>1.19</v>
      </c>
      <c r="AH16" s="39">
        <v>1.88</v>
      </c>
      <c r="AJ16" s="39">
        <v>2.79</v>
      </c>
      <c r="AL16" s="39">
        <v>3.27</v>
      </c>
      <c r="AN16" s="39">
        <v>3.31</v>
      </c>
      <c r="AP16" s="39">
        <v>3.13</v>
      </c>
      <c r="AR16" s="39">
        <v>2.63</v>
      </c>
      <c r="AT16" s="39">
        <v>3.24</v>
      </c>
      <c r="AV16" s="39">
        <v>3.49</v>
      </c>
    </row>
    <row r="17" spans="1:48" s="13" customFormat="1" ht="12.75">
      <c r="A17" s="16" t="s">
        <v>62</v>
      </c>
      <c r="B17" s="25" t="s">
        <v>31</v>
      </c>
      <c r="C17" s="27"/>
      <c r="D17" s="30">
        <v>18.171044419754395</v>
      </c>
      <c r="E17" s="27"/>
      <c r="F17" s="30">
        <v>15.913615472774056</v>
      </c>
      <c r="G17" s="27"/>
      <c r="H17" s="30">
        <v>14.74</v>
      </c>
      <c r="I17" s="27"/>
      <c r="J17" s="30">
        <v>13.8</v>
      </c>
      <c r="K17" s="27"/>
      <c r="L17" s="33">
        <v>15.15</v>
      </c>
      <c r="M17" s="27"/>
      <c r="N17" s="33">
        <v>16.02</v>
      </c>
      <c r="O17" s="27"/>
      <c r="P17" s="33">
        <v>16.37</v>
      </c>
      <c r="Q17" s="27"/>
      <c r="R17" s="33">
        <v>14.91</v>
      </c>
      <c r="S17" s="27"/>
      <c r="T17" s="33">
        <v>15.1</v>
      </c>
      <c r="U17" s="27"/>
      <c r="V17" s="33">
        <v>16.04</v>
      </c>
      <c r="W17" s="27"/>
      <c r="X17" s="33">
        <v>16.37</v>
      </c>
      <c r="Y17" s="27"/>
      <c r="Z17" s="30">
        <v>16.19</v>
      </c>
      <c r="AA17" s="27"/>
      <c r="AB17" s="33">
        <v>16.91</v>
      </c>
      <c r="AC17" s="27"/>
      <c r="AD17" s="33">
        <v>18.69</v>
      </c>
      <c r="AE17" s="27"/>
      <c r="AF17" s="33">
        <v>20.36</v>
      </c>
      <c r="AG17" s="27"/>
      <c r="AH17" s="33">
        <v>23.48</v>
      </c>
      <c r="AI17" s="27"/>
      <c r="AJ17" s="33">
        <v>28.19</v>
      </c>
      <c r="AK17" s="27"/>
      <c r="AL17" s="33">
        <v>30.91</v>
      </c>
      <c r="AM17" s="27"/>
      <c r="AN17" s="33">
        <v>29.55</v>
      </c>
      <c r="AO17" s="27"/>
      <c r="AP17" s="33">
        <v>29.49</v>
      </c>
      <c r="AQ17" s="27"/>
      <c r="AR17" s="33">
        <v>30.77</v>
      </c>
      <c r="AS17" s="27"/>
      <c r="AT17" s="33">
        <v>34.45</v>
      </c>
      <c r="AU17" s="27"/>
      <c r="AV17" s="33">
        <v>36.94</v>
      </c>
    </row>
    <row r="18" spans="1:48" ht="12.75">
      <c r="A18" s="15" t="s">
        <v>63</v>
      </c>
      <c r="B18" s="20" t="s">
        <v>31</v>
      </c>
      <c r="C18" s="23"/>
      <c r="D18" s="40">
        <v>2.3330799156949307</v>
      </c>
      <c r="F18" s="40">
        <v>2.2504068940113373</v>
      </c>
      <c r="H18" s="29">
        <v>2.09</v>
      </c>
      <c r="J18" s="29">
        <v>2.39</v>
      </c>
      <c r="L18" s="32">
        <v>2.43</v>
      </c>
      <c r="N18" s="32">
        <v>2.43</v>
      </c>
      <c r="P18" s="32">
        <v>2.46</v>
      </c>
      <c r="R18" s="32">
        <v>2.43</v>
      </c>
      <c r="T18" s="32">
        <v>2.33</v>
      </c>
      <c r="V18" s="32">
        <v>2.47</v>
      </c>
      <c r="X18" s="37">
        <v>2.12</v>
      </c>
      <c r="Z18" s="38">
        <v>2.33</v>
      </c>
      <c r="AB18" s="39">
        <v>2.15</v>
      </c>
      <c r="AD18" s="39">
        <v>2.24</v>
      </c>
      <c r="AF18" s="39">
        <v>2.37</v>
      </c>
      <c r="AH18" s="39">
        <v>2.42</v>
      </c>
      <c r="AJ18" s="39">
        <v>2.38</v>
      </c>
      <c r="AL18" s="39">
        <v>2.37</v>
      </c>
      <c r="AN18" s="39">
        <v>1.96</v>
      </c>
      <c r="AP18" s="39">
        <v>1.34</v>
      </c>
      <c r="AR18" s="39">
        <v>0</v>
      </c>
      <c r="AT18" s="39">
        <v>0</v>
      </c>
      <c r="AV18" s="39">
        <v>0</v>
      </c>
    </row>
    <row r="19" spans="1:48" s="13" customFormat="1" ht="12.75">
      <c r="A19" s="16" t="s">
        <v>64</v>
      </c>
      <c r="B19" s="25" t="s">
        <v>31</v>
      </c>
      <c r="C19" s="27"/>
      <c r="D19" s="30">
        <v>20.504124335449326</v>
      </c>
      <c r="E19" s="27"/>
      <c r="F19" s="30">
        <v>18.164022366785392</v>
      </c>
      <c r="G19" s="27"/>
      <c r="H19" s="31">
        <v>16.83</v>
      </c>
      <c r="I19" s="27"/>
      <c r="J19" s="31">
        <v>16.19</v>
      </c>
      <c r="K19" s="27"/>
      <c r="L19" s="33">
        <v>17.58</v>
      </c>
      <c r="M19" s="27"/>
      <c r="N19" s="33">
        <v>18.46</v>
      </c>
      <c r="O19" s="27"/>
      <c r="P19" s="33">
        <v>18.82</v>
      </c>
      <c r="Q19" s="27"/>
      <c r="R19" s="33">
        <v>17.34</v>
      </c>
      <c r="S19" s="27"/>
      <c r="T19" s="33">
        <v>17.42</v>
      </c>
      <c r="U19" s="27"/>
      <c r="V19" s="33">
        <v>18.51</v>
      </c>
      <c r="W19" s="27"/>
      <c r="X19" s="33">
        <v>18.49</v>
      </c>
      <c r="Y19" s="27"/>
      <c r="Z19" s="30">
        <v>18.53</v>
      </c>
      <c r="AA19" s="27"/>
      <c r="AB19" s="33">
        <v>19.06</v>
      </c>
      <c r="AC19" s="27"/>
      <c r="AD19" s="33">
        <v>20.93</v>
      </c>
      <c r="AE19" s="27"/>
      <c r="AF19" s="33">
        <v>22.74</v>
      </c>
      <c r="AG19" s="27"/>
      <c r="AH19" s="33">
        <v>25.9</v>
      </c>
      <c r="AI19" s="27"/>
      <c r="AJ19" s="33">
        <v>30.58</v>
      </c>
      <c r="AK19" s="27"/>
      <c r="AL19" s="33">
        <v>33.29</v>
      </c>
      <c r="AM19" s="27"/>
      <c r="AN19" s="33">
        <v>31.51</v>
      </c>
      <c r="AO19" s="27"/>
      <c r="AP19" s="33">
        <v>30.83</v>
      </c>
      <c r="AQ19" s="27"/>
      <c r="AR19" s="33">
        <v>30.77</v>
      </c>
      <c r="AS19" s="27"/>
      <c r="AT19" s="33">
        <v>34.45</v>
      </c>
      <c r="AU19" s="27"/>
      <c r="AV19" s="33">
        <v>36.94</v>
      </c>
    </row>
    <row r="20" spans="1:40" ht="12.75">
      <c r="A20" s="17" t="s">
        <v>51</v>
      </c>
      <c r="AN20" s="18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  <ignoredErrors>
    <ignoredError sqref="F9:AX9 D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2.00390625" style="0" customWidth="1"/>
    <col min="2" max="2" width="3.8515625" style="0" customWidth="1"/>
    <col min="3" max="3" width="1.8515625" style="46" customWidth="1"/>
    <col min="4" max="4" width="8.7109375" style="20" customWidth="1"/>
    <col min="5" max="5" width="1.8515625" style="23" customWidth="1"/>
    <col min="6" max="6" width="8.7109375" style="20" customWidth="1"/>
    <col min="7" max="7" width="1.8515625" style="23" customWidth="1"/>
    <col min="8" max="8" width="8.7109375" style="20" customWidth="1"/>
    <col min="9" max="9" width="1.8515625" style="23" customWidth="1"/>
    <col min="10" max="10" width="8.7109375" style="20" customWidth="1"/>
    <col min="11" max="11" width="1.8515625" style="23" customWidth="1"/>
    <col min="12" max="12" width="8.7109375" style="20" customWidth="1"/>
    <col min="13" max="13" width="1.8515625" style="23" customWidth="1"/>
    <col min="14" max="14" width="8.7109375" style="20" customWidth="1"/>
  </cols>
  <sheetData>
    <row r="1" spans="1:14" s="7" customFormat="1" ht="20.25">
      <c r="A1" s="9" t="s">
        <v>0</v>
      </c>
      <c r="C1" s="10"/>
      <c r="D1" s="18"/>
      <c r="E1" s="21"/>
      <c r="F1" s="18"/>
      <c r="G1" s="21"/>
      <c r="H1" s="18"/>
      <c r="I1" s="21"/>
      <c r="J1" s="18"/>
      <c r="K1" s="21"/>
      <c r="L1" s="21"/>
      <c r="M1" s="21"/>
      <c r="N1" s="21"/>
    </row>
    <row r="2" spans="1:14" s="7" customFormat="1" ht="15.75">
      <c r="A2" s="2" t="s">
        <v>12</v>
      </c>
      <c r="C2" s="10"/>
      <c r="D2" s="18"/>
      <c r="E2" s="21"/>
      <c r="F2" s="18"/>
      <c r="G2" s="21"/>
      <c r="H2" s="18"/>
      <c r="I2" s="21"/>
      <c r="J2" s="18"/>
      <c r="K2" s="21"/>
      <c r="L2" s="21"/>
      <c r="M2" s="21"/>
      <c r="N2" s="21"/>
    </row>
    <row r="3" spans="1:14" s="4" customFormat="1" ht="14.25">
      <c r="A3" s="3" t="s">
        <v>2</v>
      </c>
      <c r="C3" s="45"/>
      <c r="D3" s="19"/>
      <c r="E3" s="22"/>
      <c r="F3" s="19"/>
      <c r="G3" s="22"/>
      <c r="H3" s="19"/>
      <c r="I3" s="22"/>
      <c r="J3" s="19"/>
      <c r="K3" s="22"/>
      <c r="L3" s="19"/>
      <c r="M3" s="22"/>
      <c r="N3" s="19"/>
    </row>
    <row r="4" ht="12.75">
      <c r="A4" s="3" t="str">
        <f>Forklaring!A4</f>
        <v>Oppdatert per 5. november  2009</v>
      </c>
    </row>
    <row r="7" ht="15">
      <c r="A7" s="5" t="s">
        <v>86</v>
      </c>
    </row>
    <row r="8" ht="12.75">
      <c r="A8" s="7" t="s">
        <v>97</v>
      </c>
    </row>
    <row r="9" spans="1:14" ht="12.75">
      <c r="A9" s="14"/>
      <c r="B9" s="24"/>
      <c r="C9" s="26"/>
      <c r="D9" s="28" t="s">
        <v>88</v>
      </c>
      <c r="E9" s="26"/>
      <c r="F9" s="28" t="s">
        <v>87</v>
      </c>
      <c r="G9" s="26"/>
      <c r="H9" s="28" t="s">
        <v>84</v>
      </c>
      <c r="I9" s="26"/>
      <c r="J9" s="28" t="s">
        <v>58</v>
      </c>
      <c r="K9" s="26"/>
      <c r="L9" s="28" t="s">
        <v>32</v>
      </c>
      <c r="M9" s="26"/>
      <c r="N9" s="28" t="s">
        <v>33</v>
      </c>
    </row>
    <row r="10" spans="1:16" ht="12.75">
      <c r="A10" s="15" t="s">
        <v>68</v>
      </c>
      <c r="B10" s="20" t="s">
        <v>31</v>
      </c>
      <c r="C10" s="23"/>
      <c r="D10" s="40">
        <v>2.6152757828166227</v>
      </c>
      <c r="F10" s="40">
        <v>2.4552859644228118</v>
      </c>
      <c r="H10" s="29">
        <v>2.04</v>
      </c>
      <c r="J10" s="29">
        <v>1.91</v>
      </c>
      <c r="L10" s="32">
        <v>2.09</v>
      </c>
      <c r="N10" s="32">
        <v>1.75</v>
      </c>
      <c r="P10" s="7"/>
    </row>
    <row r="11" spans="1:16" ht="12.75">
      <c r="A11" s="15" t="s">
        <v>67</v>
      </c>
      <c r="B11" s="20" t="s">
        <v>31</v>
      </c>
      <c r="C11" s="23"/>
      <c r="D11" s="40">
        <v>9.84599391282276</v>
      </c>
      <c r="F11" s="40">
        <v>9.084247068626738</v>
      </c>
      <c r="H11" s="29">
        <v>8.62</v>
      </c>
      <c r="J11" s="29">
        <v>7.72</v>
      </c>
      <c r="L11" s="32">
        <v>8.32</v>
      </c>
      <c r="N11" s="32">
        <v>8.74</v>
      </c>
      <c r="P11" s="7"/>
    </row>
    <row r="12" spans="1:16" ht="12.75">
      <c r="A12" s="15" t="s">
        <v>66</v>
      </c>
      <c r="B12" s="20" t="s">
        <v>31</v>
      </c>
      <c r="C12" s="23"/>
      <c r="D12" s="40">
        <v>0.16248502099260465</v>
      </c>
      <c r="F12" s="40">
        <v>0.15829921311085213</v>
      </c>
      <c r="H12" s="29">
        <v>0.18</v>
      </c>
      <c r="J12" s="29">
        <v>0.22</v>
      </c>
      <c r="L12" s="32">
        <v>0.25</v>
      </c>
      <c r="N12" s="32">
        <v>0.26</v>
      </c>
      <c r="P12" s="7"/>
    </row>
    <row r="13" spans="1:16" ht="12.75">
      <c r="A13" s="15" t="s">
        <v>65</v>
      </c>
      <c r="B13" s="20" t="s">
        <v>31</v>
      </c>
      <c r="C13" s="23"/>
      <c r="D13" s="40">
        <v>1.2065798931187994</v>
      </c>
      <c r="F13" s="40">
        <v>1.1723518431760211</v>
      </c>
      <c r="H13" s="40">
        <v>1.2</v>
      </c>
      <c r="J13" s="29">
        <v>1.16</v>
      </c>
      <c r="L13" s="32">
        <v>1.24</v>
      </c>
      <c r="N13" s="32">
        <v>1.25</v>
      </c>
      <c r="P13" s="7"/>
    </row>
    <row r="14" spans="1:16" ht="12.75">
      <c r="A14" s="15" t="s">
        <v>59</v>
      </c>
      <c r="B14" s="20" t="s">
        <v>31</v>
      </c>
      <c r="C14" s="23"/>
      <c r="D14" s="40">
        <v>0.7080013718245872</v>
      </c>
      <c r="F14" s="40">
        <v>0.5647465938255445</v>
      </c>
      <c r="H14" s="29">
        <v>0.56</v>
      </c>
      <c r="J14" s="29">
        <v>0.65</v>
      </c>
      <c r="L14" s="32">
        <v>0.73</v>
      </c>
      <c r="N14" s="32">
        <v>0.79</v>
      </c>
      <c r="P14" s="7"/>
    </row>
    <row r="15" spans="1:16" ht="12.75">
      <c r="A15" s="15" t="s">
        <v>60</v>
      </c>
      <c r="B15" s="20" t="s">
        <v>31</v>
      </c>
      <c r="C15" s="23"/>
      <c r="D15" s="40">
        <v>2.4968101935372538</v>
      </c>
      <c r="F15" s="40">
        <v>2.0364214022198635</v>
      </c>
      <c r="H15" s="29">
        <v>2.34</v>
      </c>
      <c r="J15" s="29">
        <v>1.46</v>
      </c>
      <c r="L15" s="32">
        <v>1.78</v>
      </c>
      <c r="N15" s="32">
        <v>0.67</v>
      </c>
      <c r="P15" s="7"/>
    </row>
    <row r="16" spans="1:16" ht="12.75">
      <c r="A16" s="15" t="s">
        <v>61</v>
      </c>
      <c r="B16" s="20" t="s">
        <v>31</v>
      </c>
      <c r="C16" s="23"/>
      <c r="D16" s="40">
        <v>0.6588396797965032</v>
      </c>
      <c r="F16" s="40">
        <v>0.3027747719506796</v>
      </c>
      <c r="H16" s="29">
        <v>0.13</v>
      </c>
      <c r="J16" s="29">
        <v>0.54</v>
      </c>
      <c r="L16" s="32">
        <v>0.6</v>
      </c>
      <c r="N16" s="32">
        <v>0.85</v>
      </c>
      <c r="P16" s="7"/>
    </row>
    <row r="17" spans="1:16" s="13" customFormat="1" ht="12.75">
      <c r="A17" s="16" t="s">
        <v>62</v>
      </c>
      <c r="B17" s="25" t="s">
        <v>31</v>
      </c>
      <c r="C17" s="27"/>
      <c r="D17" s="30">
        <v>17.693985854909133</v>
      </c>
      <c r="E17" s="27"/>
      <c r="F17" s="30">
        <v>15.77412685733251</v>
      </c>
      <c r="G17" s="27"/>
      <c r="H17" s="30">
        <v>15.06</v>
      </c>
      <c r="I17" s="27"/>
      <c r="J17" s="30">
        <v>13.66</v>
      </c>
      <c r="K17" s="27"/>
      <c r="L17" s="33">
        <v>15</v>
      </c>
      <c r="M17" s="27"/>
      <c r="N17" s="33">
        <v>15.32</v>
      </c>
      <c r="P17" s="7"/>
    </row>
    <row r="18" spans="1:16" ht="12.75">
      <c r="A18" s="15" t="s">
        <v>63</v>
      </c>
      <c r="B18" s="20" t="s">
        <v>31</v>
      </c>
      <c r="C18" s="23"/>
      <c r="D18" s="40">
        <v>2.334823253880043</v>
      </c>
      <c r="F18" s="40">
        <v>2.0275611670900324</v>
      </c>
      <c r="H18" s="29">
        <v>1.91</v>
      </c>
      <c r="J18" s="29">
        <v>2.09</v>
      </c>
      <c r="L18" s="32">
        <v>2.05</v>
      </c>
      <c r="N18" s="32">
        <v>2.07</v>
      </c>
      <c r="P18" s="7"/>
    </row>
    <row r="19" spans="1:16" s="13" customFormat="1" ht="12.75">
      <c r="A19" s="16" t="s">
        <v>64</v>
      </c>
      <c r="B19" s="25" t="s">
        <v>31</v>
      </c>
      <c r="C19" s="27"/>
      <c r="D19" s="30">
        <v>20.028809108789176</v>
      </c>
      <c r="E19" s="27"/>
      <c r="F19" s="30">
        <v>17.801688024422543</v>
      </c>
      <c r="G19" s="27"/>
      <c r="H19" s="31">
        <v>16.97</v>
      </c>
      <c r="I19" s="27"/>
      <c r="J19" s="31">
        <v>15.75</v>
      </c>
      <c r="K19" s="27"/>
      <c r="L19" s="33">
        <v>17.05</v>
      </c>
      <c r="M19" s="27"/>
      <c r="N19" s="33">
        <v>17.39</v>
      </c>
      <c r="P19" s="7"/>
    </row>
    <row r="20" ht="12.75">
      <c r="A20" s="17" t="s">
        <v>69</v>
      </c>
    </row>
  </sheetData>
  <sheetProtection/>
  <printOptions/>
  <pageMargins left="0.787401575" right="0.787401575" top="0.984251969" bottom="0.984251969" header="0.5" footer="0.5"/>
  <pageSetup orientation="portrait" paperSize="9"/>
  <ignoredErrors>
    <ignoredError sqref="D9:O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2.00390625" style="0" customWidth="1"/>
    <col min="2" max="2" width="3.8515625" style="0" customWidth="1"/>
    <col min="3" max="3" width="1.8515625" style="46" customWidth="1"/>
    <col min="4" max="4" width="8.7109375" style="20" customWidth="1"/>
    <col min="5" max="5" width="1.8515625" style="23" customWidth="1"/>
    <col min="6" max="6" width="8.7109375" style="20" customWidth="1"/>
    <col min="7" max="7" width="1.8515625" style="23" customWidth="1"/>
    <col min="8" max="8" width="8.7109375" style="20" customWidth="1"/>
    <col min="9" max="9" width="1.8515625" style="23" customWidth="1"/>
    <col min="10" max="10" width="8.7109375" style="20" customWidth="1"/>
    <col min="11" max="11" width="1.8515625" style="23" customWidth="1"/>
    <col min="12" max="12" width="8.7109375" style="20" customWidth="1"/>
    <col min="13" max="13" width="1.8515625" style="23" customWidth="1"/>
    <col min="14" max="14" width="8.7109375" style="20" customWidth="1"/>
  </cols>
  <sheetData>
    <row r="1" spans="1:14" s="7" customFormat="1" ht="20.25">
      <c r="A1" s="9" t="s">
        <v>0</v>
      </c>
      <c r="C1" s="10"/>
      <c r="D1" s="18"/>
      <c r="E1" s="21"/>
      <c r="F1" s="18"/>
      <c r="G1" s="21"/>
      <c r="H1" s="18"/>
      <c r="I1" s="21"/>
      <c r="J1" s="18"/>
      <c r="K1" s="21"/>
      <c r="L1" s="21"/>
      <c r="M1" s="21"/>
      <c r="N1" s="21"/>
    </row>
    <row r="2" spans="1:14" s="7" customFormat="1" ht="15.75">
      <c r="A2" s="2" t="s">
        <v>12</v>
      </c>
      <c r="C2" s="10"/>
      <c r="D2" s="18"/>
      <c r="E2" s="21"/>
      <c r="F2" s="18"/>
      <c r="G2" s="21"/>
      <c r="H2" s="18"/>
      <c r="I2" s="21"/>
      <c r="J2" s="18"/>
      <c r="K2" s="21"/>
      <c r="L2" s="21"/>
      <c r="M2" s="21"/>
      <c r="N2" s="21"/>
    </row>
    <row r="3" spans="1:14" s="4" customFormat="1" ht="14.25">
      <c r="A3" s="3" t="s">
        <v>2</v>
      </c>
      <c r="C3" s="45"/>
      <c r="D3" s="19"/>
      <c r="E3" s="22"/>
      <c r="F3" s="19"/>
      <c r="G3" s="22"/>
      <c r="H3" s="19"/>
      <c r="I3" s="22"/>
      <c r="J3" s="19"/>
      <c r="K3" s="22"/>
      <c r="L3" s="19"/>
      <c r="M3" s="22"/>
      <c r="N3" s="19"/>
    </row>
    <row r="4" ht="12.75">
      <c r="A4" s="3" t="str">
        <f>Forklaring!A4</f>
        <v>Oppdatert per 5. november  2009</v>
      </c>
    </row>
    <row r="7" ht="15">
      <c r="A7" s="5" t="s">
        <v>86</v>
      </c>
    </row>
    <row r="8" ht="12.75">
      <c r="A8" s="7" t="s">
        <v>98</v>
      </c>
    </row>
    <row r="9" spans="1:16" ht="12.75">
      <c r="A9" s="14"/>
      <c r="B9" s="24"/>
      <c r="C9" s="26"/>
      <c r="D9" s="28" t="s">
        <v>88</v>
      </c>
      <c r="E9" s="26"/>
      <c r="F9" s="28" t="s">
        <v>87</v>
      </c>
      <c r="G9" s="26"/>
      <c r="H9" s="28" t="s">
        <v>84</v>
      </c>
      <c r="I9" s="26"/>
      <c r="J9" s="28" t="s">
        <v>58</v>
      </c>
      <c r="K9" s="26"/>
      <c r="L9" s="28" t="s">
        <v>32</v>
      </c>
      <c r="M9" s="26"/>
      <c r="N9" s="28" t="s">
        <v>33</v>
      </c>
      <c r="P9" s="7"/>
    </row>
    <row r="10" spans="1:16" ht="12.75">
      <c r="A10" s="15" t="s">
        <v>68</v>
      </c>
      <c r="B10" s="20" t="s">
        <v>31</v>
      </c>
      <c r="C10" s="23"/>
      <c r="D10" s="40">
        <v>2.482085974450629</v>
      </c>
      <c r="F10" s="40">
        <v>2.136152048459695</v>
      </c>
      <c r="H10" s="29">
        <v>2.28</v>
      </c>
      <c r="J10" s="29">
        <v>2.06</v>
      </c>
      <c r="L10" s="32">
        <v>1.88</v>
      </c>
      <c r="N10" s="32">
        <v>1.98</v>
      </c>
      <c r="P10" s="7"/>
    </row>
    <row r="11" spans="1:16" ht="12.75">
      <c r="A11" s="15" t="s">
        <v>67</v>
      </c>
      <c r="B11" s="20" t="s">
        <v>31</v>
      </c>
      <c r="C11" s="23"/>
      <c r="D11" s="40">
        <v>10.132896767141018</v>
      </c>
      <c r="F11" s="40">
        <v>9.911141151604687</v>
      </c>
      <c r="H11" s="29">
        <v>8.81</v>
      </c>
      <c r="J11" s="29">
        <v>7.81</v>
      </c>
      <c r="L11" s="32">
        <v>8.88</v>
      </c>
      <c r="N11" s="32">
        <v>9.7</v>
      </c>
      <c r="P11" s="7"/>
    </row>
    <row r="12" spans="1:16" ht="12.75">
      <c r="A12" s="15" t="s">
        <v>66</v>
      </c>
      <c r="B12" s="20" t="s">
        <v>31</v>
      </c>
      <c r="C12" s="23"/>
      <c r="D12" s="40">
        <v>0.17335972327165197</v>
      </c>
      <c r="F12" s="40">
        <v>0.1610811584041971</v>
      </c>
      <c r="H12" s="40">
        <v>0.17</v>
      </c>
      <c r="J12" s="40">
        <v>0.2</v>
      </c>
      <c r="L12" s="32">
        <v>0.21</v>
      </c>
      <c r="N12" s="32">
        <v>0.26</v>
      </c>
      <c r="P12" s="7"/>
    </row>
    <row r="13" spans="1:16" ht="12.75">
      <c r="A13" s="15" t="s">
        <v>65</v>
      </c>
      <c r="B13" s="20" t="s">
        <v>31</v>
      </c>
      <c r="C13" s="23"/>
      <c r="D13" s="40">
        <v>0.9821943500948647</v>
      </c>
      <c r="F13" s="40">
        <v>1.4074810936080142</v>
      </c>
      <c r="H13" s="40">
        <v>1.55</v>
      </c>
      <c r="J13" s="40">
        <v>1.6</v>
      </c>
      <c r="L13" s="32">
        <v>1.64</v>
      </c>
      <c r="N13" s="32">
        <v>1.11</v>
      </c>
      <c r="P13" s="7"/>
    </row>
    <row r="14" spans="1:16" ht="12.75">
      <c r="A14" s="15" t="s">
        <v>59</v>
      </c>
      <c r="B14" s="20" t="s">
        <v>31</v>
      </c>
      <c r="C14" s="23"/>
      <c r="D14" s="40">
        <v>1.0119311574251764</v>
      </c>
      <c r="F14" s="40">
        <v>0.9291897377796312</v>
      </c>
      <c r="H14" s="29">
        <v>0.84</v>
      </c>
      <c r="J14" s="29">
        <v>0.98</v>
      </c>
      <c r="L14" s="32">
        <v>0.96</v>
      </c>
      <c r="N14" s="32">
        <v>1.03</v>
      </c>
      <c r="P14" s="7"/>
    </row>
    <row r="15" spans="1:16" ht="12.75">
      <c r="A15" s="15" t="s">
        <v>60</v>
      </c>
      <c r="B15" s="20" t="s">
        <v>31</v>
      </c>
      <c r="C15" s="23"/>
      <c r="D15" s="40">
        <v>3.4469118432967387</v>
      </c>
      <c r="F15" s="40">
        <v>1.9191733813590914</v>
      </c>
      <c r="H15" s="29">
        <v>1.91</v>
      </c>
      <c r="J15" s="29">
        <v>1.19</v>
      </c>
      <c r="L15" s="32">
        <v>1.26</v>
      </c>
      <c r="N15" s="32">
        <v>2.8</v>
      </c>
      <c r="P15" s="7"/>
    </row>
    <row r="16" spans="1:16" ht="12.75">
      <c r="A16" s="15" t="s">
        <v>61</v>
      </c>
      <c r="B16" s="20" t="s">
        <v>31</v>
      </c>
      <c r="C16" s="23"/>
      <c r="D16" s="40">
        <v>0.9331927781614752</v>
      </c>
      <c r="F16" s="40">
        <v>0.3690962467862729</v>
      </c>
      <c r="H16" s="29">
        <v>0.23</v>
      </c>
      <c r="J16" s="29">
        <v>0.14</v>
      </c>
      <c r="L16" s="32">
        <v>0.44</v>
      </c>
      <c r="N16" s="32">
        <v>1.38</v>
      </c>
      <c r="P16" s="7"/>
    </row>
    <row r="17" spans="1:16" s="13" customFormat="1" ht="12.75">
      <c r="A17" s="16" t="s">
        <v>62</v>
      </c>
      <c r="B17" s="25" t="s">
        <v>31</v>
      </c>
      <c r="C17" s="27"/>
      <c r="D17" s="30">
        <v>19.162572593841553</v>
      </c>
      <c r="E17" s="27"/>
      <c r="F17" s="30">
        <v>16.83331481800159</v>
      </c>
      <c r="G17" s="27"/>
      <c r="H17" s="30">
        <v>15.8</v>
      </c>
      <c r="I17" s="27"/>
      <c r="J17" s="30">
        <v>13.99</v>
      </c>
      <c r="K17" s="27"/>
      <c r="L17" s="33">
        <v>15.27</v>
      </c>
      <c r="M17" s="27"/>
      <c r="N17" s="33">
        <v>18.27</v>
      </c>
      <c r="P17" s="7"/>
    </row>
    <row r="18" spans="1:16" ht="12.75">
      <c r="A18" s="15" t="s">
        <v>63</v>
      </c>
      <c r="B18" s="20" t="s">
        <v>31</v>
      </c>
      <c r="C18" s="23"/>
      <c r="D18" s="40">
        <v>2.2843854450732866</v>
      </c>
      <c r="F18" s="40">
        <v>2.0793650506200976</v>
      </c>
      <c r="H18" s="29">
        <v>1.82</v>
      </c>
      <c r="J18" s="29">
        <v>2.21</v>
      </c>
      <c r="L18" s="32">
        <v>2.62</v>
      </c>
      <c r="N18" s="32">
        <v>2.7</v>
      </c>
      <c r="P18" s="7"/>
    </row>
    <row r="19" spans="1:16" s="13" customFormat="1" ht="12.75">
      <c r="A19" s="16" t="s">
        <v>64</v>
      </c>
      <c r="B19" s="25" t="s">
        <v>31</v>
      </c>
      <c r="C19" s="27"/>
      <c r="D19" s="30">
        <v>21.44695803891484</v>
      </c>
      <c r="E19" s="27"/>
      <c r="F19" s="30">
        <v>18.912679868621687</v>
      </c>
      <c r="G19" s="27"/>
      <c r="H19" s="30">
        <v>17.61</v>
      </c>
      <c r="I19" s="27"/>
      <c r="J19" s="30">
        <v>16.2</v>
      </c>
      <c r="K19" s="27"/>
      <c r="L19" s="33">
        <v>17.89</v>
      </c>
      <c r="M19" s="27"/>
      <c r="N19" s="33">
        <v>20.97</v>
      </c>
      <c r="P19" s="7"/>
    </row>
    <row r="20" ht="12.75">
      <c r="A20" s="17" t="s">
        <v>69</v>
      </c>
    </row>
  </sheetData>
  <sheetProtection/>
  <printOptions/>
  <pageMargins left="0.787401575" right="0.787401575" top="0.984251969" bottom="0.984251969" header="0.5" footer="0.5"/>
  <pageSetup orientation="portrait" paperSize="9"/>
  <ignoredErrors>
    <ignoredError sqref="D9:N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2.00390625" style="0" customWidth="1"/>
    <col min="2" max="2" width="3.8515625" style="0" customWidth="1"/>
    <col min="3" max="3" width="1.8515625" style="46" customWidth="1"/>
    <col min="4" max="4" width="8.7109375" style="20" customWidth="1"/>
    <col min="5" max="5" width="1.8515625" style="23" customWidth="1"/>
    <col min="6" max="6" width="8.7109375" style="20" customWidth="1"/>
    <col min="7" max="7" width="1.8515625" style="23" customWidth="1"/>
    <col min="8" max="8" width="8.7109375" style="20" customWidth="1"/>
    <col min="9" max="9" width="1.8515625" style="23" customWidth="1"/>
    <col min="10" max="10" width="8.7109375" style="20" customWidth="1"/>
    <col min="11" max="11" width="1.8515625" style="23" customWidth="1"/>
    <col min="12" max="12" width="8.7109375" style="20" customWidth="1"/>
    <col min="13" max="13" width="1.8515625" style="23" customWidth="1"/>
    <col min="14" max="14" width="8.7109375" style="20" customWidth="1"/>
  </cols>
  <sheetData>
    <row r="1" spans="1:14" s="7" customFormat="1" ht="20.25">
      <c r="A1" s="9" t="s">
        <v>0</v>
      </c>
      <c r="C1" s="10"/>
      <c r="D1" s="18"/>
      <c r="E1" s="21"/>
      <c r="F1" s="18"/>
      <c r="G1" s="21"/>
      <c r="H1" s="18"/>
      <c r="I1" s="21"/>
      <c r="J1" s="18"/>
      <c r="K1" s="21"/>
      <c r="L1" s="21"/>
      <c r="M1" s="21"/>
      <c r="N1" s="21"/>
    </row>
    <row r="2" spans="1:14" s="7" customFormat="1" ht="15.75">
      <c r="A2" s="2" t="s">
        <v>12</v>
      </c>
      <c r="C2" s="10"/>
      <c r="D2" s="18"/>
      <c r="E2" s="21"/>
      <c r="F2" s="18"/>
      <c r="G2" s="21"/>
      <c r="H2" s="18"/>
      <c r="I2" s="21"/>
      <c r="J2" s="18"/>
      <c r="K2" s="21"/>
      <c r="L2" s="21"/>
      <c r="M2" s="21"/>
      <c r="N2" s="21"/>
    </row>
    <row r="3" spans="1:14" s="4" customFormat="1" ht="14.25">
      <c r="A3" s="3" t="s">
        <v>2</v>
      </c>
      <c r="C3" s="45"/>
      <c r="D3" s="19"/>
      <c r="E3" s="22"/>
      <c r="F3" s="19"/>
      <c r="G3" s="22"/>
      <c r="H3" s="19"/>
      <c r="I3" s="22"/>
      <c r="J3" s="19"/>
      <c r="K3" s="22"/>
      <c r="L3" s="19"/>
      <c r="M3" s="22"/>
      <c r="N3" s="19"/>
    </row>
    <row r="4" ht="12.75">
      <c r="A4" s="3" t="str">
        <f>Forklaring!A4</f>
        <v>Oppdatert per 5. november  2009</v>
      </c>
    </row>
    <row r="7" ht="15">
      <c r="A7" s="5" t="s">
        <v>86</v>
      </c>
    </row>
    <row r="8" ht="12.75">
      <c r="A8" s="7" t="s">
        <v>99</v>
      </c>
    </row>
    <row r="9" spans="1:16" ht="12.75">
      <c r="A9" s="14"/>
      <c r="B9" s="24"/>
      <c r="C9" s="26"/>
      <c r="D9" s="28" t="s">
        <v>88</v>
      </c>
      <c r="E9" s="26"/>
      <c r="F9" s="28" t="s">
        <v>87</v>
      </c>
      <c r="G9" s="26"/>
      <c r="H9" s="28" t="s">
        <v>84</v>
      </c>
      <c r="I9" s="26"/>
      <c r="J9" s="28" t="s">
        <v>58</v>
      </c>
      <c r="K9" s="26"/>
      <c r="L9" s="28" t="s">
        <v>32</v>
      </c>
      <c r="M9" s="26"/>
      <c r="N9" s="28" t="s">
        <v>33</v>
      </c>
      <c r="P9" s="7"/>
    </row>
    <row r="10" spans="1:16" ht="12.75">
      <c r="A10" s="15" t="s">
        <v>68</v>
      </c>
      <c r="B10" s="20" t="s">
        <v>31</v>
      </c>
      <c r="C10" s="23"/>
      <c r="D10" s="43">
        <v>1.6843425884165428</v>
      </c>
      <c r="F10" s="43">
        <v>1.915729930824233</v>
      </c>
      <c r="H10" s="40">
        <v>1.2</v>
      </c>
      <c r="J10" s="29">
        <v>1.76</v>
      </c>
      <c r="L10" s="32">
        <v>1.74</v>
      </c>
      <c r="N10" s="32">
        <v>1.97</v>
      </c>
      <c r="P10" s="7"/>
    </row>
    <row r="11" spans="1:16" ht="12.75">
      <c r="A11" s="15" t="s">
        <v>67</v>
      </c>
      <c r="B11" s="20" t="s">
        <v>31</v>
      </c>
      <c r="C11" s="23"/>
      <c r="D11" s="43">
        <v>9.642122936915388</v>
      </c>
      <c r="F11" s="43">
        <v>8.908653599291226</v>
      </c>
      <c r="H11" s="29">
        <v>8.13</v>
      </c>
      <c r="J11" s="29">
        <v>7.17</v>
      </c>
      <c r="L11" s="32">
        <v>8.48</v>
      </c>
      <c r="N11" s="32">
        <v>8.2</v>
      </c>
      <c r="P11" s="7"/>
    </row>
    <row r="12" spans="1:16" ht="12.75">
      <c r="A12" s="15" t="s">
        <v>66</v>
      </c>
      <c r="B12" s="20" t="s">
        <v>31</v>
      </c>
      <c r="C12" s="23"/>
      <c r="D12" s="43">
        <v>0.13586847183355807</v>
      </c>
      <c r="F12" s="43">
        <v>0.14610072025553372</v>
      </c>
      <c r="H12" s="40">
        <v>0.15</v>
      </c>
      <c r="J12" s="40">
        <v>0.22</v>
      </c>
      <c r="L12" s="32">
        <v>0.27</v>
      </c>
      <c r="N12" s="32">
        <v>0.27</v>
      </c>
      <c r="P12" s="7"/>
    </row>
    <row r="13" spans="1:16" ht="12.75">
      <c r="A13" s="15" t="s">
        <v>65</v>
      </c>
      <c r="B13" s="20" t="s">
        <v>31</v>
      </c>
      <c r="C13" s="23"/>
      <c r="D13" s="43">
        <v>1.6536244399642264</v>
      </c>
      <c r="F13" s="43">
        <v>1.523462217569883</v>
      </c>
      <c r="H13" s="40">
        <v>1.56</v>
      </c>
      <c r="J13" s="40">
        <v>1.48</v>
      </c>
      <c r="L13" s="32">
        <v>1.56</v>
      </c>
      <c r="N13" s="32">
        <v>1.29</v>
      </c>
      <c r="P13" s="7"/>
    </row>
    <row r="14" spans="1:16" ht="12.75">
      <c r="A14" s="15" t="s">
        <v>59</v>
      </c>
      <c r="B14" s="20" t="s">
        <v>31</v>
      </c>
      <c r="C14" s="23"/>
      <c r="D14" s="43">
        <v>1.0997362908171382</v>
      </c>
      <c r="F14" s="43">
        <v>0.9957597706902833</v>
      </c>
      <c r="H14" s="29">
        <v>0.83</v>
      </c>
      <c r="J14" s="29">
        <v>0.91</v>
      </c>
      <c r="L14" s="32">
        <v>0.68</v>
      </c>
      <c r="N14" s="32">
        <v>0.68</v>
      </c>
      <c r="P14" s="7"/>
    </row>
    <row r="15" spans="1:16" ht="12.75">
      <c r="A15" s="15" t="s">
        <v>60</v>
      </c>
      <c r="B15" s="20" t="s">
        <v>31</v>
      </c>
      <c r="C15" s="23"/>
      <c r="D15" s="43">
        <v>2.9639867587985798</v>
      </c>
      <c r="F15" s="43">
        <v>1.8211611529640412</v>
      </c>
      <c r="H15" s="29">
        <v>2.21</v>
      </c>
      <c r="J15" s="29">
        <v>1.66</v>
      </c>
      <c r="L15" s="32">
        <v>1.79</v>
      </c>
      <c r="N15" s="32">
        <v>1.8</v>
      </c>
      <c r="P15" s="7"/>
    </row>
    <row r="16" spans="1:16" ht="12.75">
      <c r="A16" s="15" t="s">
        <v>61</v>
      </c>
      <c r="B16" s="20" t="s">
        <v>31</v>
      </c>
      <c r="C16" s="23"/>
      <c r="D16" s="43">
        <v>1.108443685997631</v>
      </c>
      <c r="F16" s="43">
        <v>0.521956087390647</v>
      </c>
      <c r="H16" s="29">
        <v>0.29</v>
      </c>
      <c r="J16" s="29">
        <v>0.67</v>
      </c>
      <c r="L16" s="32">
        <v>0.78</v>
      </c>
      <c r="N16" s="32">
        <v>1.51</v>
      </c>
      <c r="P16" s="7"/>
    </row>
    <row r="17" spans="1:16" s="13" customFormat="1" ht="12.75">
      <c r="A17" s="16" t="s">
        <v>62</v>
      </c>
      <c r="B17" s="25" t="s">
        <v>31</v>
      </c>
      <c r="C17" s="27"/>
      <c r="D17" s="44">
        <v>18.28812517274306</v>
      </c>
      <c r="E17" s="27"/>
      <c r="F17" s="44">
        <v>15.832823478985846</v>
      </c>
      <c r="G17" s="27"/>
      <c r="H17" s="30">
        <v>14.38</v>
      </c>
      <c r="I17" s="27"/>
      <c r="J17" s="30">
        <v>13.86</v>
      </c>
      <c r="K17" s="27"/>
      <c r="L17" s="33">
        <v>15.31</v>
      </c>
      <c r="M17" s="27"/>
      <c r="N17" s="33">
        <v>15.72</v>
      </c>
      <c r="P17" s="7"/>
    </row>
    <row r="18" spans="1:16" ht="12.75">
      <c r="A18" s="15" t="s">
        <v>63</v>
      </c>
      <c r="B18" s="20" t="s">
        <v>31</v>
      </c>
      <c r="C18" s="23"/>
      <c r="D18" s="43">
        <v>2.341218314747271</v>
      </c>
      <c r="F18" s="43">
        <v>2.4239244901825345</v>
      </c>
      <c r="H18" s="29">
        <v>2.24</v>
      </c>
      <c r="J18" s="29">
        <v>2.65</v>
      </c>
      <c r="L18" s="32">
        <v>2.88</v>
      </c>
      <c r="N18" s="32">
        <v>3.03</v>
      </c>
      <c r="P18" s="7"/>
    </row>
    <row r="19" spans="1:16" s="13" customFormat="1" ht="12.75">
      <c r="A19" s="16" t="s">
        <v>64</v>
      </c>
      <c r="B19" s="25" t="s">
        <v>31</v>
      </c>
      <c r="C19" s="27"/>
      <c r="D19" s="44">
        <v>20.62934348749033</v>
      </c>
      <c r="E19" s="27"/>
      <c r="F19" s="44">
        <v>18.25674796916838</v>
      </c>
      <c r="G19" s="27"/>
      <c r="H19" s="30">
        <v>16.62</v>
      </c>
      <c r="I19" s="27"/>
      <c r="J19" s="30">
        <v>16.51</v>
      </c>
      <c r="K19" s="27"/>
      <c r="L19" s="33">
        <v>18.19</v>
      </c>
      <c r="M19" s="27"/>
      <c r="N19" s="33">
        <v>18.75</v>
      </c>
      <c r="P19" s="7"/>
    </row>
    <row r="20" ht="12.75">
      <c r="A20" s="17" t="s">
        <v>69</v>
      </c>
    </row>
  </sheetData>
  <sheetProtection/>
  <printOptions/>
  <pageMargins left="0.787401575" right="0.787401575" top="0.984251969" bottom="0.984251969" header="0.5" footer="0.5"/>
  <pageSetup orientation="portrait" paperSize="9"/>
  <ignoredErrors>
    <ignoredError sqref="D9:N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V2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2.00390625" style="0" customWidth="1"/>
    <col min="2" max="2" width="3.8515625" style="0" customWidth="1"/>
    <col min="3" max="3" width="1.7109375" style="46" customWidth="1"/>
    <col min="4" max="4" width="8.7109375" style="20" customWidth="1"/>
    <col min="5" max="5" width="1.8515625" style="23" customWidth="1"/>
    <col min="6" max="6" width="8.7109375" style="20" customWidth="1"/>
    <col min="7" max="7" width="1.8515625" style="23" customWidth="1"/>
    <col min="8" max="8" width="8.7109375" style="20" customWidth="1"/>
    <col min="9" max="9" width="1.8515625" style="23" customWidth="1"/>
    <col min="10" max="10" width="8.7109375" style="20" customWidth="1"/>
    <col min="11" max="11" width="1.8515625" style="23" customWidth="1"/>
    <col min="12" max="12" width="8.7109375" style="20" customWidth="1"/>
    <col min="13" max="13" width="1.8515625" style="23" customWidth="1"/>
    <col min="14" max="14" width="8.7109375" style="20" customWidth="1"/>
    <col min="15" max="15" width="1.8515625" style="23" customWidth="1"/>
    <col min="16" max="16" width="8.7109375" style="20" customWidth="1"/>
    <col min="17" max="17" width="1.8515625" style="23" customWidth="1"/>
    <col min="18" max="18" width="8.7109375" style="20" customWidth="1"/>
    <col min="19" max="19" width="1.8515625" style="23" customWidth="1"/>
    <col min="20" max="20" width="8.7109375" style="20" customWidth="1"/>
    <col min="21" max="21" width="1.8515625" style="23" customWidth="1"/>
    <col min="22" max="22" width="8.7109375" style="20" customWidth="1"/>
    <col min="23" max="23" width="1.8515625" style="23" customWidth="1"/>
    <col min="24" max="24" width="8.7109375" style="20" customWidth="1"/>
    <col min="25" max="25" width="1.8515625" style="23" customWidth="1"/>
    <col min="26" max="26" width="8.7109375" style="20" customWidth="1"/>
    <col min="27" max="27" width="1.8515625" style="23" customWidth="1"/>
    <col min="28" max="28" width="8.7109375" style="20" customWidth="1"/>
    <col min="29" max="29" width="1.8515625" style="23" customWidth="1"/>
    <col min="30" max="30" width="8.7109375" style="20" customWidth="1"/>
    <col min="31" max="31" width="1.8515625" style="23" customWidth="1"/>
    <col min="32" max="32" width="8.7109375" style="20" customWidth="1"/>
    <col min="33" max="33" width="1.8515625" style="23" customWidth="1"/>
    <col min="34" max="34" width="8.7109375" style="20" customWidth="1"/>
    <col min="35" max="35" width="1.8515625" style="23" customWidth="1"/>
    <col min="36" max="36" width="8.7109375" style="20" customWidth="1"/>
    <col min="37" max="37" width="1.8515625" style="23" customWidth="1"/>
    <col min="38" max="38" width="8.7109375" style="20" customWidth="1"/>
    <col min="39" max="39" width="1.8515625" style="23" customWidth="1"/>
    <col min="40" max="40" width="8.7109375" style="20" customWidth="1"/>
    <col min="41" max="41" width="1.8515625" style="23" customWidth="1"/>
    <col min="42" max="42" width="8.7109375" style="20" customWidth="1"/>
    <col min="43" max="43" width="1.8515625" style="23" customWidth="1"/>
    <col min="44" max="44" width="8.7109375" style="20" customWidth="1"/>
    <col min="45" max="45" width="1.8515625" style="23" customWidth="1"/>
    <col min="46" max="46" width="8.7109375" style="20" customWidth="1"/>
    <col min="47" max="47" width="1.8515625" style="23" customWidth="1"/>
    <col min="48" max="48" width="8.7109375" style="20" customWidth="1"/>
    <col min="49" max="89" width="8.7109375" style="0" customWidth="1"/>
  </cols>
  <sheetData>
    <row r="1" spans="1:47" ht="20.25">
      <c r="A1" s="9" t="s">
        <v>0</v>
      </c>
      <c r="B1" s="7"/>
      <c r="C1" s="10"/>
      <c r="E1" s="21"/>
      <c r="G1" s="21"/>
      <c r="I1" s="21"/>
      <c r="K1" s="21"/>
      <c r="M1" s="21"/>
      <c r="O1" s="21"/>
      <c r="Q1" s="21"/>
      <c r="S1" s="21"/>
      <c r="U1" s="21"/>
      <c r="W1" s="21"/>
      <c r="Y1" s="21"/>
      <c r="AA1" s="21"/>
      <c r="AC1" s="21"/>
      <c r="AE1" s="21"/>
      <c r="AG1" s="21"/>
      <c r="AI1" s="21"/>
      <c r="AK1" s="21"/>
      <c r="AM1" s="21"/>
      <c r="AO1" s="21"/>
      <c r="AQ1" s="21"/>
      <c r="AS1" s="21"/>
      <c r="AU1" s="21"/>
    </row>
    <row r="2" spans="1:47" ht="15.75">
      <c r="A2" s="2" t="s">
        <v>52</v>
      </c>
      <c r="B2" s="7"/>
      <c r="C2" s="10"/>
      <c r="E2" s="21"/>
      <c r="G2" s="21"/>
      <c r="I2" s="21"/>
      <c r="K2" s="21"/>
      <c r="M2" s="21"/>
      <c r="O2" s="21"/>
      <c r="Q2" s="21"/>
      <c r="S2" s="21"/>
      <c r="U2" s="21"/>
      <c r="W2" s="21"/>
      <c r="Y2" s="21"/>
      <c r="AA2" s="21"/>
      <c r="AC2" s="21"/>
      <c r="AE2" s="21"/>
      <c r="AG2" s="21"/>
      <c r="AI2" s="21"/>
      <c r="AK2" s="21"/>
      <c r="AM2" s="21"/>
      <c r="AO2" s="21"/>
      <c r="AQ2" s="21"/>
      <c r="AS2" s="21"/>
      <c r="AU2" s="21"/>
    </row>
    <row r="3" spans="1:47" ht="14.25">
      <c r="A3" s="3" t="s">
        <v>2</v>
      </c>
      <c r="B3" s="4"/>
      <c r="C3" s="45"/>
      <c r="E3" s="22"/>
      <c r="G3" s="22"/>
      <c r="I3" s="22"/>
      <c r="K3" s="22"/>
      <c r="M3" s="22"/>
      <c r="O3" s="22"/>
      <c r="Q3" s="22"/>
      <c r="S3" s="22"/>
      <c r="U3" s="22"/>
      <c r="W3" s="22"/>
      <c r="Y3" s="22"/>
      <c r="AA3" s="22"/>
      <c r="AC3" s="22"/>
      <c r="AE3" s="22"/>
      <c r="AG3" s="22"/>
      <c r="AI3" s="22"/>
      <c r="AK3" s="22"/>
      <c r="AM3" s="22"/>
      <c r="AO3" s="22"/>
      <c r="AQ3" s="22"/>
      <c r="AS3" s="22"/>
      <c r="AU3" s="22"/>
    </row>
    <row r="4" ht="12.75">
      <c r="A4" s="3" t="str">
        <f>Forklaring!A4</f>
        <v>Oppdatert per 5. november  2009</v>
      </c>
    </row>
    <row r="7" ht="15">
      <c r="A7" s="5" t="s">
        <v>85</v>
      </c>
    </row>
    <row r="8" ht="12.75">
      <c r="A8" s="7" t="s">
        <v>96</v>
      </c>
    </row>
    <row r="9" spans="1:48" ht="12" customHeight="1">
      <c r="A9" s="14"/>
      <c r="B9" s="24"/>
      <c r="C9" s="26"/>
      <c r="D9" s="28" t="s">
        <v>88</v>
      </c>
      <c r="E9" s="26"/>
      <c r="F9" s="28" t="s">
        <v>87</v>
      </c>
      <c r="G9" s="26"/>
      <c r="H9" s="28" t="s">
        <v>84</v>
      </c>
      <c r="I9" s="26"/>
      <c r="J9" s="28" t="s">
        <v>58</v>
      </c>
      <c r="K9" s="26"/>
      <c r="L9" s="28" t="s">
        <v>32</v>
      </c>
      <c r="M9" s="26"/>
      <c r="N9" s="28" t="s">
        <v>33</v>
      </c>
      <c r="O9" s="26"/>
      <c r="P9" s="28" t="s">
        <v>34</v>
      </c>
      <c r="Q9" s="26"/>
      <c r="R9" s="28" t="s">
        <v>35</v>
      </c>
      <c r="S9" s="26"/>
      <c r="T9" s="28" t="s">
        <v>36</v>
      </c>
      <c r="U9" s="26"/>
      <c r="V9" s="28" t="s">
        <v>37</v>
      </c>
      <c r="W9" s="26"/>
      <c r="X9" s="28" t="s">
        <v>38</v>
      </c>
      <c r="Y9" s="26"/>
      <c r="Z9" s="28" t="s">
        <v>39</v>
      </c>
      <c r="AA9" s="26"/>
      <c r="AB9" s="28" t="s">
        <v>40</v>
      </c>
      <c r="AC9" s="26"/>
      <c r="AD9" s="28" t="s">
        <v>41</v>
      </c>
      <c r="AE9" s="26"/>
      <c r="AF9" s="28" t="s">
        <v>42</v>
      </c>
      <c r="AG9" s="26"/>
      <c r="AH9" s="28" t="s">
        <v>43</v>
      </c>
      <c r="AI9" s="26"/>
      <c r="AJ9" s="28" t="s">
        <v>44</v>
      </c>
      <c r="AK9" s="26"/>
      <c r="AL9" s="28" t="s">
        <v>45</v>
      </c>
      <c r="AM9" s="26"/>
      <c r="AN9" s="28" t="s">
        <v>46</v>
      </c>
      <c r="AO9" s="26"/>
      <c r="AP9" s="28" t="s">
        <v>47</v>
      </c>
      <c r="AQ9" s="26"/>
      <c r="AR9" s="28" t="s">
        <v>48</v>
      </c>
      <c r="AS9" s="26"/>
      <c r="AT9" s="28" t="s">
        <v>49</v>
      </c>
      <c r="AU9" s="26"/>
      <c r="AV9" s="28" t="s">
        <v>50</v>
      </c>
    </row>
    <row r="10" spans="1:48" ht="12.75">
      <c r="A10" s="15" t="s">
        <v>68</v>
      </c>
      <c r="B10" s="20" t="s">
        <v>31</v>
      </c>
      <c r="C10" s="23"/>
      <c r="D10" s="36">
        <v>2.4908332300419396</v>
      </c>
      <c r="F10" s="36">
        <v>2.6464689769919802</v>
      </c>
      <c r="H10" s="36">
        <v>1.82</v>
      </c>
      <c r="J10" s="36">
        <v>2.11</v>
      </c>
      <c r="L10" s="36">
        <v>2.33</v>
      </c>
      <c r="N10" s="36">
        <v>1.88</v>
      </c>
      <c r="P10" s="36">
        <v>2.48</v>
      </c>
      <c r="R10" s="36">
        <v>2.75</v>
      </c>
      <c r="T10" s="36">
        <v>2.77</v>
      </c>
      <c r="V10" s="36">
        <v>2.99</v>
      </c>
      <c r="X10" s="36">
        <v>2.87</v>
      </c>
      <c r="Z10" s="36">
        <v>3.38</v>
      </c>
      <c r="AB10" s="36">
        <v>3.38</v>
      </c>
      <c r="AD10" s="36">
        <v>3.84</v>
      </c>
      <c r="AF10" s="36">
        <v>4.11</v>
      </c>
      <c r="AH10" s="36">
        <v>4.85</v>
      </c>
      <c r="AJ10" s="36">
        <v>4.98</v>
      </c>
      <c r="AL10" s="36">
        <v>4.35</v>
      </c>
      <c r="AN10" s="36">
        <v>4.84</v>
      </c>
      <c r="AP10" s="36">
        <v>4.73</v>
      </c>
      <c r="AR10" s="36">
        <v>10.75</v>
      </c>
      <c r="AT10" s="36">
        <v>14.75</v>
      </c>
      <c r="AV10" s="36">
        <v>15.94</v>
      </c>
    </row>
    <row r="11" spans="1:48" ht="12.75">
      <c r="A11" s="15" t="s">
        <v>67</v>
      </c>
      <c r="B11" s="20" t="s">
        <v>31</v>
      </c>
      <c r="C11" s="23"/>
      <c r="D11" s="39">
        <v>9.285482523242175</v>
      </c>
      <c r="F11" s="39">
        <v>8.663167264243192</v>
      </c>
      <c r="H11" s="39">
        <v>8.66</v>
      </c>
      <c r="J11" s="39">
        <v>8.01</v>
      </c>
      <c r="L11" s="39">
        <v>8.51</v>
      </c>
      <c r="N11" s="39">
        <v>8.51</v>
      </c>
      <c r="P11" s="39">
        <v>8.75</v>
      </c>
      <c r="R11" s="39">
        <v>8.12</v>
      </c>
      <c r="T11" s="39">
        <v>7.12</v>
      </c>
      <c r="V11" s="39">
        <v>8.84</v>
      </c>
      <c r="X11" s="39">
        <v>9.08</v>
      </c>
      <c r="Z11" s="39">
        <v>9.18</v>
      </c>
      <c r="AB11" s="39">
        <v>8.85</v>
      </c>
      <c r="AD11" s="39">
        <v>8.42</v>
      </c>
      <c r="AF11" s="39">
        <v>9.78</v>
      </c>
      <c r="AH11" s="39">
        <v>11</v>
      </c>
      <c r="AJ11" s="39">
        <v>10.33</v>
      </c>
      <c r="AL11" s="39">
        <v>10.48</v>
      </c>
      <c r="AN11" s="39">
        <v>12.5</v>
      </c>
      <c r="AP11" s="39">
        <v>12.07</v>
      </c>
      <c r="AR11" s="39">
        <v>13.4</v>
      </c>
      <c r="AT11" s="39">
        <v>10.84</v>
      </c>
      <c r="AV11" s="39">
        <v>11.88</v>
      </c>
    </row>
    <row r="12" spans="1:48" ht="12.75">
      <c r="A12" s="15" t="s">
        <v>66</v>
      </c>
      <c r="B12" s="20" t="s">
        <v>31</v>
      </c>
      <c r="C12" s="23"/>
      <c r="D12" s="39">
        <v>0.14849968758697968</v>
      </c>
      <c r="F12" s="39">
        <v>0.15525775374359632</v>
      </c>
      <c r="H12" s="39">
        <v>0.17</v>
      </c>
      <c r="J12" s="39">
        <v>0.25</v>
      </c>
      <c r="L12" s="39">
        <v>0.3</v>
      </c>
      <c r="N12" s="39">
        <v>0.26</v>
      </c>
      <c r="P12" s="39">
        <v>0.34</v>
      </c>
      <c r="R12" s="39">
        <v>0.31</v>
      </c>
      <c r="T12" s="39">
        <v>0.29</v>
      </c>
      <c r="V12" s="39">
        <v>0.35</v>
      </c>
      <c r="X12" s="39">
        <v>0.29</v>
      </c>
      <c r="Z12" s="39">
        <v>0.25</v>
      </c>
      <c r="AB12" s="39">
        <v>0.27</v>
      </c>
      <c r="AD12" s="39">
        <v>0.45</v>
      </c>
      <c r="AF12" s="39">
        <v>0.63</v>
      </c>
      <c r="AH12" s="39">
        <v>0.9</v>
      </c>
      <c r="AJ12" s="39">
        <v>0.86</v>
      </c>
      <c r="AL12" s="39">
        <v>1.04</v>
      </c>
      <c r="AN12" s="39">
        <v>1.41</v>
      </c>
      <c r="AP12" s="39">
        <v>1.26</v>
      </c>
      <c r="AR12" s="39">
        <v>2.02</v>
      </c>
      <c r="AT12" s="39">
        <v>2.97</v>
      </c>
      <c r="AV12" s="39">
        <v>3.27</v>
      </c>
    </row>
    <row r="13" spans="1:48" ht="12.75">
      <c r="A13" s="15" t="s">
        <v>65</v>
      </c>
      <c r="B13" s="20" t="s">
        <v>31</v>
      </c>
      <c r="C13" s="23"/>
      <c r="D13" s="39">
        <v>1.498258785659723</v>
      </c>
      <c r="F13" s="39">
        <v>1.4806395396259873</v>
      </c>
      <c r="H13" s="39">
        <v>1.31</v>
      </c>
      <c r="J13" s="39">
        <v>1.27</v>
      </c>
      <c r="L13" s="39">
        <v>1.39</v>
      </c>
      <c r="N13" s="39">
        <v>1.09</v>
      </c>
      <c r="P13" s="39">
        <v>1.28</v>
      </c>
      <c r="R13" s="39">
        <v>1.37</v>
      </c>
      <c r="T13" s="39">
        <v>1.2</v>
      </c>
      <c r="V13" s="39">
        <v>1.45</v>
      </c>
      <c r="X13" s="39">
        <v>1.52</v>
      </c>
      <c r="Z13" s="39">
        <v>1.83</v>
      </c>
      <c r="AB13" s="39">
        <v>1.85</v>
      </c>
      <c r="AD13" s="39">
        <v>1.91</v>
      </c>
      <c r="AF13" s="39">
        <v>2.17</v>
      </c>
      <c r="AH13" s="39">
        <v>2.93</v>
      </c>
      <c r="AJ13" s="39">
        <v>3.07</v>
      </c>
      <c r="AL13" s="39">
        <v>3.12</v>
      </c>
      <c r="AN13" s="39">
        <v>3.75</v>
      </c>
      <c r="AP13" s="39">
        <v>3.56</v>
      </c>
      <c r="AR13" s="39">
        <v>6.09</v>
      </c>
      <c r="AT13" s="39">
        <v>8.82</v>
      </c>
      <c r="AV13" s="39">
        <v>9.64</v>
      </c>
    </row>
    <row r="14" spans="1:48" ht="12.75">
      <c r="A14" s="15" t="s">
        <v>59</v>
      </c>
      <c r="B14" s="20" t="s">
        <v>31</v>
      </c>
      <c r="C14" s="23"/>
      <c r="D14" s="39">
        <v>0.9241048585420693</v>
      </c>
      <c r="F14" s="39">
        <v>0.7259344616010059</v>
      </c>
      <c r="H14" s="39">
        <v>0.53</v>
      </c>
      <c r="J14" s="39">
        <v>0.72</v>
      </c>
      <c r="L14" s="39">
        <v>0.69</v>
      </c>
      <c r="N14" s="39">
        <v>0.75</v>
      </c>
      <c r="P14" s="39">
        <v>0.93</v>
      </c>
      <c r="R14" s="39">
        <v>0.94</v>
      </c>
      <c r="T14" s="39">
        <v>0.59</v>
      </c>
      <c r="V14" s="39">
        <v>0.64</v>
      </c>
      <c r="X14" s="39">
        <v>0.65</v>
      </c>
      <c r="Z14" s="39">
        <v>0.64</v>
      </c>
      <c r="AB14" s="39">
        <v>0.62</v>
      </c>
      <c r="AD14" s="39">
        <v>0.62</v>
      </c>
      <c r="AF14" s="39">
        <v>0.67</v>
      </c>
      <c r="AH14" s="39">
        <v>0.74</v>
      </c>
      <c r="AJ14" s="39">
        <v>0.83</v>
      </c>
      <c r="AL14" s="39">
        <v>0.84</v>
      </c>
      <c r="AN14" s="39">
        <v>1.13</v>
      </c>
      <c r="AP14" s="39">
        <v>1.16</v>
      </c>
      <c r="AR14" s="39">
        <v>2.05</v>
      </c>
      <c r="AT14" s="39">
        <v>3.3</v>
      </c>
      <c r="AV14" s="39">
        <v>2.86</v>
      </c>
    </row>
    <row r="15" spans="1:48" ht="12.75">
      <c r="A15" s="15" t="s">
        <v>60</v>
      </c>
      <c r="B15" s="20" t="s">
        <v>31</v>
      </c>
      <c r="C15" s="23"/>
      <c r="D15" s="39">
        <v>2.5227832606424805</v>
      </c>
      <c r="F15" s="39">
        <v>1.8881839542461119</v>
      </c>
      <c r="H15" s="39">
        <v>1.79</v>
      </c>
      <c r="J15" s="39">
        <v>1.65</v>
      </c>
      <c r="L15" s="39">
        <v>2.02</v>
      </c>
      <c r="N15" s="39">
        <v>1.82</v>
      </c>
      <c r="P15" s="39">
        <v>2.56</v>
      </c>
      <c r="R15" s="39">
        <v>2.17</v>
      </c>
      <c r="T15" s="39">
        <v>2.08</v>
      </c>
      <c r="V15" s="39">
        <v>2.41</v>
      </c>
      <c r="X15" s="39">
        <v>2.28</v>
      </c>
      <c r="Z15" s="39">
        <v>0.67</v>
      </c>
      <c r="AB15" s="39">
        <v>1.56</v>
      </c>
      <c r="AD15" s="39">
        <v>2.96</v>
      </c>
      <c r="AF15" s="39">
        <v>2.05</v>
      </c>
      <c r="AH15" s="39">
        <v>2.86</v>
      </c>
      <c r="AJ15" s="39">
        <v>3.72</v>
      </c>
      <c r="AL15" s="39">
        <v>9.45</v>
      </c>
      <c r="AN15" s="39">
        <v>1.95</v>
      </c>
      <c r="AP15" s="39">
        <v>1.8</v>
      </c>
      <c r="AR15" s="39">
        <v>4.13</v>
      </c>
      <c r="AT15" s="39">
        <v>5.89</v>
      </c>
      <c r="AV15" s="39">
        <v>5.32</v>
      </c>
    </row>
    <row r="16" spans="1:48" ht="12.75">
      <c r="A16" s="15" t="s">
        <v>61</v>
      </c>
      <c r="B16" s="20" t="s">
        <v>31</v>
      </c>
      <c r="C16" s="23"/>
      <c r="D16" s="39">
        <v>1.1638658705154388</v>
      </c>
      <c r="F16" s="39">
        <v>0.52732258258529</v>
      </c>
      <c r="H16" s="39">
        <v>0.39</v>
      </c>
      <c r="J16" s="39">
        <v>0.45</v>
      </c>
      <c r="L16" s="39">
        <v>0.83</v>
      </c>
      <c r="N16" s="39">
        <v>1.26</v>
      </c>
      <c r="P16" s="39">
        <v>0.85</v>
      </c>
      <c r="R16" s="39">
        <v>1.1</v>
      </c>
      <c r="T16" s="39">
        <v>0.8</v>
      </c>
      <c r="V16" s="39">
        <v>1.12</v>
      </c>
      <c r="X16" s="39">
        <v>1.13</v>
      </c>
      <c r="Z16" s="39">
        <v>0.92</v>
      </c>
      <c r="AB16" s="39">
        <v>0.79</v>
      </c>
      <c r="AD16" s="39">
        <v>1.11</v>
      </c>
      <c r="AF16" s="39">
        <v>1.44</v>
      </c>
      <c r="AH16" s="39">
        <v>2.33</v>
      </c>
      <c r="AJ16" s="39">
        <v>2.93</v>
      </c>
      <c r="AL16" s="39">
        <v>3.79</v>
      </c>
      <c r="AN16" s="39">
        <v>4.93</v>
      </c>
      <c r="AP16" s="39">
        <v>5.04</v>
      </c>
      <c r="AR16" s="39">
        <v>9.45</v>
      </c>
      <c r="AT16" s="39">
        <v>12.07</v>
      </c>
      <c r="AV16" s="39">
        <v>11.31</v>
      </c>
    </row>
    <row r="17" spans="1:48" s="13" customFormat="1" ht="12.75">
      <c r="A17" s="16" t="s">
        <v>62</v>
      </c>
      <c r="B17" s="25" t="s">
        <v>31</v>
      </c>
      <c r="C17" s="27"/>
      <c r="D17" s="33">
        <v>18.03382821623081</v>
      </c>
      <c r="E17" s="27"/>
      <c r="F17" s="33">
        <v>16.08697453303716</v>
      </c>
      <c r="G17" s="27"/>
      <c r="H17" s="33">
        <v>14.68</v>
      </c>
      <c r="I17" s="27"/>
      <c r="J17" s="33">
        <v>14.45</v>
      </c>
      <c r="K17" s="27"/>
      <c r="L17" s="33">
        <v>16.06</v>
      </c>
      <c r="M17" s="27"/>
      <c r="N17" s="33">
        <v>15.58</v>
      </c>
      <c r="O17" s="27"/>
      <c r="P17" s="33">
        <v>17.18</v>
      </c>
      <c r="Q17" s="27"/>
      <c r="R17" s="33">
        <v>16.76</v>
      </c>
      <c r="S17" s="27"/>
      <c r="T17" s="33">
        <v>14.84</v>
      </c>
      <c r="U17" s="27"/>
      <c r="V17" s="33">
        <v>17.79</v>
      </c>
      <c r="W17" s="27"/>
      <c r="X17" s="33">
        <v>17.83</v>
      </c>
      <c r="Y17" s="27"/>
      <c r="Z17" s="33">
        <v>16.88</v>
      </c>
      <c r="AA17" s="27"/>
      <c r="AB17" s="33">
        <v>17.29</v>
      </c>
      <c r="AC17" s="27"/>
      <c r="AD17" s="33">
        <v>19.3</v>
      </c>
      <c r="AE17" s="27"/>
      <c r="AF17" s="33">
        <v>20.84</v>
      </c>
      <c r="AG17" s="27"/>
      <c r="AH17" s="33">
        <v>25.61</v>
      </c>
      <c r="AI17" s="27"/>
      <c r="AJ17" s="33">
        <v>26.71</v>
      </c>
      <c r="AK17" s="27"/>
      <c r="AL17" s="33">
        <v>33.07</v>
      </c>
      <c r="AM17" s="27"/>
      <c r="AN17" s="33">
        <v>30.52</v>
      </c>
      <c r="AO17" s="27"/>
      <c r="AP17" s="33">
        <v>29.61</v>
      </c>
      <c r="AQ17" s="27"/>
      <c r="AR17" s="33">
        <v>47.88</v>
      </c>
      <c r="AS17" s="27"/>
      <c r="AT17" s="33">
        <v>58.64</v>
      </c>
      <c r="AU17" s="27"/>
      <c r="AV17" s="33">
        <v>60.22</v>
      </c>
    </row>
    <row r="18" spans="1:48" ht="12.75">
      <c r="A18" s="15" t="s">
        <v>63</v>
      </c>
      <c r="B18" s="20" t="s">
        <v>31</v>
      </c>
      <c r="C18" s="23"/>
      <c r="D18" s="39">
        <v>2.5992745352474076</v>
      </c>
      <c r="F18" s="39">
        <v>2.3315565684838977</v>
      </c>
      <c r="H18" s="39">
        <v>2.43</v>
      </c>
      <c r="J18" s="39">
        <v>2.01</v>
      </c>
      <c r="L18" s="39">
        <v>2.84</v>
      </c>
      <c r="N18" s="39">
        <v>2.25</v>
      </c>
      <c r="P18" s="39">
        <v>2.69</v>
      </c>
      <c r="R18" s="39">
        <v>2.08</v>
      </c>
      <c r="T18" s="39">
        <v>1.68</v>
      </c>
      <c r="V18" s="39">
        <v>2.59</v>
      </c>
      <c r="X18" s="39">
        <v>1.62</v>
      </c>
      <c r="Z18" s="39">
        <v>1.85</v>
      </c>
      <c r="AB18" s="39">
        <v>1.81</v>
      </c>
      <c r="AD18" s="39">
        <v>1.98</v>
      </c>
      <c r="AF18" s="39">
        <v>2.69</v>
      </c>
      <c r="AH18" s="39">
        <v>3.44</v>
      </c>
      <c r="AJ18" s="39">
        <v>2.86</v>
      </c>
      <c r="AL18" s="39">
        <v>2.44</v>
      </c>
      <c r="AN18" s="39">
        <v>3.23</v>
      </c>
      <c r="AP18" s="39">
        <v>1.64</v>
      </c>
      <c r="AR18" s="39">
        <v>0</v>
      </c>
      <c r="AT18" s="39">
        <v>0</v>
      </c>
      <c r="AV18" s="39">
        <v>0</v>
      </c>
    </row>
    <row r="19" spans="1:48" s="13" customFormat="1" ht="12" customHeight="1">
      <c r="A19" s="16" t="s">
        <v>64</v>
      </c>
      <c r="B19" s="25" t="s">
        <v>31</v>
      </c>
      <c r="C19" s="27"/>
      <c r="D19" s="33">
        <v>20.633102751478216</v>
      </c>
      <c r="E19" s="27"/>
      <c r="F19" s="33">
        <v>18.418531101521058</v>
      </c>
      <c r="G19" s="27"/>
      <c r="H19" s="33">
        <v>17.1</v>
      </c>
      <c r="I19" s="27"/>
      <c r="J19" s="33">
        <v>16.46</v>
      </c>
      <c r="K19" s="27"/>
      <c r="L19" s="33">
        <v>18.89</v>
      </c>
      <c r="M19" s="27"/>
      <c r="N19" s="33">
        <v>17.83</v>
      </c>
      <c r="O19" s="27"/>
      <c r="P19" s="33">
        <v>19.87</v>
      </c>
      <c r="Q19" s="27"/>
      <c r="R19" s="33">
        <v>18.83</v>
      </c>
      <c r="S19" s="27"/>
      <c r="T19" s="33">
        <v>16.52</v>
      </c>
      <c r="U19" s="27"/>
      <c r="V19" s="33">
        <v>20.38</v>
      </c>
      <c r="W19" s="27"/>
      <c r="X19" s="33">
        <v>19.45</v>
      </c>
      <c r="Y19" s="27"/>
      <c r="Z19" s="33">
        <v>18.73</v>
      </c>
      <c r="AA19" s="27"/>
      <c r="AB19" s="33">
        <v>19.1</v>
      </c>
      <c r="AC19" s="27"/>
      <c r="AD19" s="33">
        <v>21.28</v>
      </c>
      <c r="AE19" s="27"/>
      <c r="AF19" s="33">
        <v>23.53</v>
      </c>
      <c r="AG19" s="27"/>
      <c r="AH19" s="33">
        <v>29.05</v>
      </c>
      <c r="AI19" s="27"/>
      <c r="AJ19" s="33">
        <v>29.57</v>
      </c>
      <c r="AK19" s="27"/>
      <c r="AL19" s="33">
        <v>35.5</v>
      </c>
      <c r="AM19" s="27"/>
      <c r="AN19" s="33">
        <v>33.75</v>
      </c>
      <c r="AO19" s="27"/>
      <c r="AP19" s="33">
        <v>31.25</v>
      </c>
      <c r="AQ19" s="27"/>
      <c r="AR19" s="33">
        <v>47.88</v>
      </c>
      <c r="AS19" s="27"/>
      <c r="AT19" s="33">
        <v>58.64</v>
      </c>
      <c r="AU19" s="27"/>
      <c r="AV19" s="33">
        <v>60.22</v>
      </c>
    </row>
    <row r="20" ht="12.75">
      <c r="A20" s="17" t="s">
        <v>51</v>
      </c>
    </row>
  </sheetData>
  <sheetProtection/>
  <printOptions/>
  <pageMargins left="0.787401575" right="0.787401575" top="0.984251969" bottom="0.984251969" header="0.5" footer="0.5"/>
  <pageSetup orientation="portrait" paperSize="9"/>
  <ignoredErrors>
    <ignoredError sqref="D9:AW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V2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2.00390625" style="0" customWidth="1"/>
    <col min="2" max="2" width="3.8515625" style="0" customWidth="1"/>
    <col min="3" max="3" width="1.8515625" style="46" customWidth="1"/>
    <col min="4" max="4" width="8.7109375" style="20" customWidth="1"/>
    <col min="5" max="5" width="1.8515625" style="23" customWidth="1"/>
    <col min="6" max="6" width="8.7109375" style="20" customWidth="1"/>
    <col min="7" max="7" width="1.8515625" style="23" customWidth="1"/>
    <col min="8" max="8" width="8.7109375" style="20" customWidth="1"/>
    <col min="9" max="9" width="1.8515625" style="23" customWidth="1"/>
    <col min="10" max="10" width="8.7109375" style="20" customWidth="1"/>
    <col min="11" max="11" width="1.8515625" style="23" customWidth="1"/>
    <col min="12" max="12" width="8.7109375" style="20" customWidth="1"/>
    <col min="13" max="13" width="1.8515625" style="23" customWidth="1"/>
    <col min="14" max="14" width="8.7109375" style="20" customWidth="1"/>
    <col min="15" max="15" width="1.8515625" style="23" customWidth="1"/>
    <col min="16" max="16" width="8.7109375" style="20" customWidth="1"/>
    <col min="17" max="17" width="1.8515625" style="23" customWidth="1"/>
    <col min="18" max="18" width="8.7109375" style="20" customWidth="1"/>
    <col min="19" max="19" width="1.8515625" style="23" customWidth="1"/>
    <col min="20" max="20" width="8.7109375" style="20" customWidth="1"/>
    <col min="21" max="21" width="1.8515625" style="23" customWidth="1"/>
    <col min="22" max="22" width="8.7109375" style="20" customWidth="1"/>
    <col min="23" max="23" width="1.8515625" style="23" customWidth="1"/>
    <col min="24" max="24" width="8.7109375" style="20" customWidth="1"/>
    <col min="25" max="25" width="1.8515625" style="23" customWidth="1"/>
    <col min="26" max="26" width="8.7109375" style="20" customWidth="1"/>
    <col min="27" max="27" width="1.8515625" style="23" customWidth="1"/>
    <col min="28" max="28" width="8.7109375" style="20" customWidth="1"/>
    <col min="29" max="29" width="1.8515625" style="23" customWidth="1"/>
    <col min="30" max="30" width="8.7109375" style="20" customWidth="1"/>
    <col min="31" max="31" width="1.8515625" style="23" customWidth="1"/>
    <col min="32" max="32" width="8.7109375" style="20" customWidth="1"/>
    <col min="33" max="33" width="1.8515625" style="23" customWidth="1"/>
    <col min="34" max="34" width="8.7109375" style="20" customWidth="1"/>
    <col min="35" max="35" width="1.8515625" style="23" customWidth="1"/>
    <col min="36" max="36" width="8.7109375" style="20" customWidth="1"/>
    <col min="37" max="37" width="1.8515625" style="23" customWidth="1"/>
    <col min="38" max="38" width="8.7109375" style="20" customWidth="1"/>
    <col min="39" max="39" width="1.8515625" style="23" customWidth="1"/>
    <col min="40" max="40" width="8.7109375" style="20" customWidth="1"/>
    <col min="41" max="41" width="1.8515625" style="23" customWidth="1"/>
    <col min="42" max="42" width="8.7109375" style="20" customWidth="1"/>
    <col min="43" max="43" width="1.8515625" style="23" customWidth="1"/>
    <col min="44" max="44" width="8.7109375" style="20" customWidth="1"/>
    <col min="45" max="45" width="1.8515625" style="23" customWidth="1"/>
    <col min="46" max="46" width="8.7109375" style="20" customWidth="1"/>
    <col min="47" max="47" width="1.8515625" style="23" customWidth="1"/>
    <col min="48" max="52" width="8.7109375" style="20" customWidth="1"/>
    <col min="53" max="80" width="8.7109375" style="0" customWidth="1"/>
  </cols>
  <sheetData>
    <row r="1" spans="1:47" ht="20.25">
      <c r="A1" s="9" t="s">
        <v>0</v>
      </c>
      <c r="B1" s="7"/>
      <c r="C1" s="10"/>
      <c r="E1" s="21"/>
      <c r="G1" s="21"/>
      <c r="I1" s="21"/>
      <c r="K1" s="21"/>
      <c r="M1" s="21"/>
      <c r="O1" s="21"/>
      <c r="Q1" s="21"/>
      <c r="S1" s="21"/>
      <c r="U1" s="21"/>
      <c r="W1" s="21"/>
      <c r="Y1" s="21"/>
      <c r="AA1" s="21"/>
      <c r="AC1" s="21"/>
      <c r="AE1" s="21"/>
      <c r="AG1" s="21"/>
      <c r="AI1" s="21"/>
      <c r="AK1" s="21"/>
      <c r="AM1" s="21"/>
      <c r="AO1" s="21"/>
      <c r="AQ1" s="21"/>
      <c r="AS1" s="21"/>
      <c r="AU1" s="21"/>
    </row>
    <row r="2" spans="1:47" ht="15.75">
      <c r="A2" s="2" t="s">
        <v>53</v>
      </c>
      <c r="B2" s="7"/>
      <c r="C2" s="10"/>
      <c r="E2" s="21"/>
      <c r="G2" s="21"/>
      <c r="I2" s="21"/>
      <c r="K2" s="21"/>
      <c r="M2" s="21"/>
      <c r="O2" s="21"/>
      <c r="Q2" s="21"/>
      <c r="S2" s="21"/>
      <c r="U2" s="21"/>
      <c r="W2" s="21"/>
      <c r="Y2" s="21"/>
      <c r="AA2" s="21"/>
      <c r="AC2" s="21"/>
      <c r="AE2" s="21"/>
      <c r="AG2" s="21"/>
      <c r="AI2" s="21"/>
      <c r="AK2" s="21"/>
      <c r="AM2" s="21"/>
      <c r="AO2" s="21"/>
      <c r="AQ2" s="21"/>
      <c r="AS2" s="21"/>
      <c r="AU2" s="21"/>
    </row>
    <row r="3" spans="1:47" ht="14.25">
      <c r="A3" s="3" t="s">
        <v>2</v>
      </c>
      <c r="B3" s="4"/>
      <c r="C3" s="45"/>
      <c r="E3" s="22"/>
      <c r="G3" s="22"/>
      <c r="I3" s="22"/>
      <c r="K3" s="22"/>
      <c r="M3" s="22"/>
      <c r="O3" s="22"/>
      <c r="Q3" s="22"/>
      <c r="S3" s="22"/>
      <c r="U3" s="22"/>
      <c r="W3" s="22"/>
      <c r="Y3" s="22"/>
      <c r="AA3" s="22"/>
      <c r="AC3" s="22"/>
      <c r="AE3" s="22"/>
      <c r="AG3" s="22"/>
      <c r="AI3" s="22"/>
      <c r="AK3" s="22"/>
      <c r="AM3" s="22"/>
      <c r="AO3" s="22"/>
      <c r="AQ3" s="22"/>
      <c r="AS3" s="22"/>
      <c r="AU3" s="22"/>
    </row>
    <row r="4" ht="12.75">
      <c r="A4" s="3" t="str">
        <f>Forklaring!A4</f>
        <v>Oppdatert per 5. november  2009</v>
      </c>
    </row>
    <row r="7" ht="15">
      <c r="A7" s="5" t="s">
        <v>85</v>
      </c>
    </row>
    <row r="8" ht="12.75">
      <c r="A8" s="7" t="s">
        <v>95</v>
      </c>
    </row>
    <row r="9" spans="1:48" ht="12" customHeight="1">
      <c r="A9" s="14"/>
      <c r="B9" s="24"/>
      <c r="C9" s="26"/>
      <c r="D9" s="28" t="s">
        <v>88</v>
      </c>
      <c r="E9" s="26"/>
      <c r="F9" s="28" t="s">
        <v>87</v>
      </c>
      <c r="G9" s="26"/>
      <c r="H9" s="28" t="s">
        <v>84</v>
      </c>
      <c r="I9" s="26"/>
      <c r="J9" s="28" t="s">
        <v>58</v>
      </c>
      <c r="K9" s="26"/>
      <c r="L9" s="28" t="s">
        <v>32</v>
      </c>
      <c r="M9" s="26"/>
      <c r="N9" s="28" t="s">
        <v>33</v>
      </c>
      <c r="O9" s="26"/>
      <c r="P9" s="28" t="s">
        <v>34</v>
      </c>
      <c r="Q9" s="26"/>
      <c r="R9" s="28" t="s">
        <v>35</v>
      </c>
      <c r="S9" s="26"/>
      <c r="T9" s="28" t="s">
        <v>36</v>
      </c>
      <c r="U9" s="26"/>
      <c r="V9" s="28" t="s">
        <v>37</v>
      </c>
      <c r="W9" s="26"/>
      <c r="X9" s="28" t="s">
        <v>38</v>
      </c>
      <c r="Y9" s="26"/>
      <c r="Z9" s="28" t="s">
        <v>39</v>
      </c>
      <c r="AA9" s="26"/>
      <c r="AB9" s="28" t="s">
        <v>40</v>
      </c>
      <c r="AC9" s="26"/>
      <c r="AD9" s="28" t="s">
        <v>41</v>
      </c>
      <c r="AE9" s="26"/>
      <c r="AF9" s="28" t="s">
        <v>42</v>
      </c>
      <c r="AG9" s="26"/>
      <c r="AH9" s="28" t="s">
        <v>43</v>
      </c>
      <c r="AI9" s="26"/>
      <c r="AJ9" s="28" t="s">
        <v>44</v>
      </c>
      <c r="AK9" s="26"/>
      <c r="AL9" s="28" t="s">
        <v>45</v>
      </c>
      <c r="AM9" s="26"/>
      <c r="AN9" s="28" t="s">
        <v>46</v>
      </c>
      <c r="AO9" s="26"/>
      <c r="AP9" s="28" t="s">
        <v>47</v>
      </c>
      <c r="AQ9" s="26"/>
      <c r="AR9" s="28" t="s">
        <v>48</v>
      </c>
      <c r="AS9" s="26"/>
      <c r="AT9" s="28" t="s">
        <v>49</v>
      </c>
      <c r="AU9" s="26"/>
      <c r="AV9" s="28" t="s">
        <v>50</v>
      </c>
    </row>
    <row r="10" spans="1:48" ht="12.75">
      <c r="A10" s="15" t="s">
        <v>68</v>
      </c>
      <c r="B10" s="20" t="s">
        <v>31</v>
      </c>
      <c r="C10" s="23"/>
      <c r="D10" s="36">
        <v>2.0160543133680178</v>
      </c>
      <c r="F10" s="36">
        <v>2.5777103107772255</v>
      </c>
      <c r="H10" s="36">
        <v>1.68</v>
      </c>
      <c r="J10" s="36">
        <v>1.96</v>
      </c>
      <c r="L10" s="36">
        <v>2.16</v>
      </c>
      <c r="N10" s="36">
        <v>2.29</v>
      </c>
      <c r="P10" s="36">
        <v>1.83</v>
      </c>
      <c r="R10" s="36">
        <v>2.11</v>
      </c>
      <c r="T10" s="36">
        <v>2.38</v>
      </c>
      <c r="V10" s="36">
        <v>2.41</v>
      </c>
      <c r="X10" s="36">
        <v>2.42</v>
      </c>
      <c r="Z10" s="36">
        <v>2.59</v>
      </c>
      <c r="AB10" s="36">
        <v>3</v>
      </c>
      <c r="AD10" s="36">
        <v>3.83</v>
      </c>
      <c r="AF10" s="36">
        <v>3.77</v>
      </c>
      <c r="AH10" s="36">
        <v>3.89</v>
      </c>
      <c r="AJ10" s="36">
        <v>4.39</v>
      </c>
      <c r="AL10" s="36">
        <v>4.21</v>
      </c>
      <c r="AN10" s="36">
        <v>4.08</v>
      </c>
      <c r="AP10" s="36">
        <v>6.1</v>
      </c>
      <c r="AR10" s="36">
        <v>8.72</v>
      </c>
      <c r="AT10" s="36">
        <v>10.53</v>
      </c>
      <c r="AV10" s="36">
        <v>10.07</v>
      </c>
    </row>
    <row r="11" spans="1:48" ht="12.75">
      <c r="A11" s="15" t="s">
        <v>67</v>
      </c>
      <c r="B11" s="20" t="s">
        <v>31</v>
      </c>
      <c r="C11" s="23"/>
      <c r="D11" s="39">
        <v>9.405774655599215</v>
      </c>
      <c r="F11" s="39">
        <v>8.445410473373597</v>
      </c>
      <c r="H11" s="39">
        <v>7.67</v>
      </c>
      <c r="J11" s="39">
        <v>7.01</v>
      </c>
      <c r="L11" s="39">
        <v>8.38</v>
      </c>
      <c r="N11" s="39">
        <v>8.55</v>
      </c>
      <c r="P11" s="39">
        <v>8.79</v>
      </c>
      <c r="R11" s="39">
        <v>7.62</v>
      </c>
      <c r="T11" s="39">
        <v>7.25</v>
      </c>
      <c r="V11" s="39">
        <v>7.97</v>
      </c>
      <c r="X11" s="39">
        <v>9.08</v>
      </c>
      <c r="Z11" s="39">
        <v>8.63</v>
      </c>
      <c r="AB11" s="39">
        <v>8.24</v>
      </c>
      <c r="AD11" s="39">
        <v>9.11</v>
      </c>
      <c r="AF11" s="39">
        <v>9.24</v>
      </c>
      <c r="AH11" s="39">
        <v>10.71</v>
      </c>
      <c r="AJ11" s="39">
        <v>11.15</v>
      </c>
      <c r="AL11" s="39">
        <v>11.63</v>
      </c>
      <c r="AN11" s="39">
        <v>11.75</v>
      </c>
      <c r="AP11" s="39">
        <v>13.15</v>
      </c>
      <c r="AR11" s="39">
        <v>11.36</v>
      </c>
      <c r="AT11" s="39">
        <v>11.11</v>
      </c>
      <c r="AV11" s="39">
        <v>10.91</v>
      </c>
    </row>
    <row r="12" spans="1:48" ht="12.75">
      <c r="A12" s="15" t="s">
        <v>66</v>
      </c>
      <c r="B12" s="20" t="s">
        <v>31</v>
      </c>
      <c r="C12" s="23"/>
      <c r="D12" s="39">
        <v>0.127456735607732</v>
      </c>
      <c r="F12" s="39">
        <v>0.13252398899548656</v>
      </c>
      <c r="H12" s="39">
        <v>0.17</v>
      </c>
      <c r="J12" s="39">
        <v>0.18</v>
      </c>
      <c r="L12" s="39">
        <v>0.28</v>
      </c>
      <c r="N12" s="39">
        <v>0.27</v>
      </c>
      <c r="P12" s="39">
        <v>0.27</v>
      </c>
      <c r="R12" s="39">
        <v>0.69</v>
      </c>
      <c r="T12" s="39">
        <v>0.28</v>
      </c>
      <c r="V12" s="39">
        <v>0.29</v>
      </c>
      <c r="X12" s="39">
        <v>0.27</v>
      </c>
      <c r="Z12" s="39">
        <v>0.27</v>
      </c>
      <c r="AB12" s="39">
        <v>0.35</v>
      </c>
      <c r="AD12" s="39">
        <v>0.46</v>
      </c>
      <c r="AF12" s="39">
        <v>0.55</v>
      </c>
      <c r="AH12" s="39">
        <v>0.65</v>
      </c>
      <c r="AJ12" s="39">
        <v>0.97</v>
      </c>
      <c r="AL12" s="39">
        <v>1.06</v>
      </c>
      <c r="AN12" s="39">
        <v>1.33</v>
      </c>
      <c r="AP12" s="39">
        <v>1.31</v>
      </c>
      <c r="AR12" s="39">
        <v>1.11</v>
      </c>
      <c r="AT12" s="39">
        <v>1.57</v>
      </c>
      <c r="AV12" s="39">
        <v>1.91</v>
      </c>
    </row>
    <row r="13" spans="1:48" ht="12.75">
      <c r="A13" s="15" t="s">
        <v>65</v>
      </c>
      <c r="B13" s="20" t="s">
        <v>31</v>
      </c>
      <c r="C13" s="23"/>
      <c r="D13" s="39">
        <v>1.2924749498635575</v>
      </c>
      <c r="F13" s="39">
        <v>1.5949214577441306</v>
      </c>
      <c r="H13" s="39">
        <v>1.34</v>
      </c>
      <c r="J13" s="39">
        <v>1.12</v>
      </c>
      <c r="L13" s="39">
        <v>1.15</v>
      </c>
      <c r="N13" s="39">
        <v>1.26</v>
      </c>
      <c r="P13" s="39">
        <v>1.31</v>
      </c>
      <c r="R13" s="39">
        <v>1.44</v>
      </c>
      <c r="T13" s="39">
        <v>1.44</v>
      </c>
      <c r="V13" s="39">
        <v>1.44</v>
      </c>
      <c r="X13" s="39">
        <v>1.52</v>
      </c>
      <c r="Z13" s="39">
        <v>1.52</v>
      </c>
      <c r="AB13" s="39">
        <v>1.54</v>
      </c>
      <c r="AD13" s="39">
        <v>1.93</v>
      </c>
      <c r="AF13" s="39">
        <v>2.25</v>
      </c>
      <c r="AH13" s="39">
        <v>2.68</v>
      </c>
      <c r="AJ13" s="39">
        <v>2.71</v>
      </c>
      <c r="AL13" s="39">
        <v>2.9</v>
      </c>
      <c r="AN13" s="39">
        <v>3</v>
      </c>
      <c r="AP13" s="39">
        <v>3.46</v>
      </c>
      <c r="AR13" s="39">
        <v>3.57</v>
      </c>
      <c r="AT13" s="39">
        <v>5.64</v>
      </c>
      <c r="AV13" s="39">
        <v>5.53</v>
      </c>
    </row>
    <row r="14" spans="1:48" ht="12.75">
      <c r="A14" s="15" t="s">
        <v>59</v>
      </c>
      <c r="B14" s="20" t="s">
        <v>31</v>
      </c>
      <c r="C14" s="23"/>
      <c r="D14" s="39">
        <v>0.9493911597966525</v>
      </c>
      <c r="F14" s="39">
        <v>0.8870706677748694</v>
      </c>
      <c r="H14" s="39">
        <v>0.57</v>
      </c>
      <c r="J14" s="39">
        <v>0.55</v>
      </c>
      <c r="L14" s="39">
        <v>0.69</v>
      </c>
      <c r="N14" s="39">
        <v>0.66</v>
      </c>
      <c r="P14" s="39">
        <v>0.74</v>
      </c>
      <c r="R14" s="39">
        <v>0.8</v>
      </c>
      <c r="T14" s="39">
        <v>0.52</v>
      </c>
      <c r="V14" s="39">
        <v>0.59</v>
      </c>
      <c r="X14" s="39">
        <v>0.5</v>
      </c>
      <c r="Z14" s="39">
        <v>0.47</v>
      </c>
      <c r="AB14" s="39">
        <v>0.41</v>
      </c>
      <c r="AD14" s="39">
        <v>0.41</v>
      </c>
      <c r="AF14" s="39">
        <v>0.49</v>
      </c>
      <c r="AH14" s="39">
        <v>0.65</v>
      </c>
      <c r="AJ14" s="39">
        <v>0.77</v>
      </c>
      <c r="AL14" s="39">
        <v>0.88</v>
      </c>
      <c r="AN14" s="39">
        <v>0.85</v>
      </c>
      <c r="AP14" s="39">
        <v>1.02</v>
      </c>
      <c r="AR14" s="39">
        <v>1.09</v>
      </c>
      <c r="AT14" s="39">
        <v>1.6</v>
      </c>
      <c r="AV14" s="39">
        <v>1.27</v>
      </c>
    </row>
    <row r="15" spans="1:48" ht="12.75">
      <c r="A15" s="15" t="s">
        <v>60</v>
      </c>
      <c r="B15" s="20" t="s">
        <v>31</v>
      </c>
      <c r="C15" s="23"/>
      <c r="D15" s="39">
        <v>3.5332753194495075</v>
      </c>
      <c r="F15" s="39">
        <v>1.7115702707250646</v>
      </c>
      <c r="H15" s="39">
        <v>1.62</v>
      </c>
      <c r="J15" s="39">
        <v>1.75</v>
      </c>
      <c r="L15" s="39">
        <v>2.66</v>
      </c>
      <c r="N15" s="39">
        <v>2.22</v>
      </c>
      <c r="P15" s="39">
        <v>2.35</v>
      </c>
      <c r="R15" s="39">
        <v>1.54</v>
      </c>
      <c r="T15" s="39">
        <v>1.94</v>
      </c>
      <c r="V15" s="39">
        <v>1.84</v>
      </c>
      <c r="X15" s="39">
        <v>2.05</v>
      </c>
      <c r="Z15" s="39">
        <v>1.81</v>
      </c>
      <c r="AB15" s="39">
        <v>1.77</v>
      </c>
      <c r="AD15" s="39">
        <v>2.25</v>
      </c>
      <c r="AF15" s="39">
        <v>2.95</v>
      </c>
      <c r="AH15" s="39">
        <v>2.74</v>
      </c>
      <c r="AJ15" s="39">
        <v>3.13</v>
      </c>
      <c r="AL15" s="39">
        <v>4.88</v>
      </c>
      <c r="AN15" s="39">
        <v>2.29</v>
      </c>
      <c r="AP15" s="39">
        <v>2.68</v>
      </c>
      <c r="AR15" s="39">
        <v>3.18</v>
      </c>
      <c r="AT15" s="39">
        <v>5.39</v>
      </c>
      <c r="AV15" s="39">
        <v>4.45</v>
      </c>
    </row>
    <row r="16" spans="1:48" ht="12.75">
      <c r="A16" s="15" t="s">
        <v>61</v>
      </c>
      <c r="B16" s="20" t="s">
        <v>31</v>
      </c>
      <c r="C16" s="23"/>
      <c r="D16" s="39">
        <v>0.8057224705433188</v>
      </c>
      <c r="F16" s="39">
        <v>0.2866279899160138</v>
      </c>
      <c r="H16" s="39">
        <v>0.26</v>
      </c>
      <c r="J16" s="39">
        <v>0.33</v>
      </c>
      <c r="L16" s="39">
        <v>0.29</v>
      </c>
      <c r="N16" s="39">
        <v>0.8</v>
      </c>
      <c r="P16" s="39">
        <v>0.95</v>
      </c>
      <c r="R16" s="39">
        <v>0.54</v>
      </c>
      <c r="T16" s="39">
        <v>0.26</v>
      </c>
      <c r="V16" s="39">
        <v>0.67</v>
      </c>
      <c r="X16" s="39">
        <v>0.88</v>
      </c>
      <c r="Z16" s="39">
        <v>0.79</v>
      </c>
      <c r="AB16" s="39">
        <v>1.04</v>
      </c>
      <c r="AD16" s="39">
        <v>1.12</v>
      </c>
      <c r="AF16" s="39">
        <v>1.35</v>
      </c>
      <c r="AH16" s="39">
        <v>1.83</v>
      </c>
      <c r="AJ16" s="39">
        <v>2.96</v>
      </c>
      <c r="AL16" s="39">
        <v>3.85</v>
      </c>
      <c r="AN16" s="39">
        <v>4.27</v>
      </c>
      <c r="AP16" s="39">
        <v>5.07</v>
      </c>
      <c r="AR16" s="39">
        <v>5.03</v>
      </c>
      <c r="AT16" s="39">
        <v>5.97</v>
      </c>
      <c r="AV16" s="39">
        <v>5.2</v>
      </c>
    </row>
    <row r="17" spans="1:48" ht="12.75">
      <c r="A17" s="16" t="s">
        <v>62</v>
      </c>
      <c r="B17" s="25" t="s">
        <v>31</v>
      </c>
      <c r="C17" s="27"/>
      <c r="D17" s="33">
        <v>18.130149604228002</v>
      </c>
      <c r="E17" s="27"/>
      <c r="F17" s="33">
        <v>15.635835159306389</v>
      </c>
      <c r="G17" s="27"/>
      <c r="H17" s="33">
        <v>13.31</v>
      </c>
      <c r="I17" s="27"/>
      <c r="J17" s="33">
        <v>12.89</v>
      </c>
      <c r="K17" s="27"/>
      <c r="L17" s="33">
        <v>15.61</v>
      </c>
      <c r="M17" s="27"/>
      <c r="N17" s="33">
        <v>16.06</v>
      </c>
      <c r="O17" s="27"/>
      <c r="P17" s="33">
        <v>16.25</v>
      </c>
      <c r="Q17" s="27"/>
      <c r="R17" s="33">
        <v>14.74</v>
      </c>
      <c r="S17" s="27"/>
      <c r="T17" s="33">
        <v>14.07</v>
      </c>
      <c r="U17" s="27"/>
      <c r="V17" s="33">
        <v>15.2</v>
      </c>
      <c r="W17" s="27"/>
      <c r="X17" s="33">
        <v>16.72</v>
      </c>
      <c r="Y17" s="27"/>
      <c r="Z17" s="33">
        <v>16.09</v>
      </c>
      <c r="AA17" s="27"/>
      <c r="AB17" s="33">
        <v>16.35</v>
      </c>
      <c r="AC17" s="27"/>
      <c r="AD17" s="33">
        <v>19.09</v>
      </c>
      <c r="AE17" s="27"/>
      <c r="AF17" s="33">
        <v>20.6</v>
      </c>
      <c r="AG17" s="27"/>
      <c r="AH17" s="33">
        <v>23.16</v>
      </c>
      <c r="AI17" s="27"/>
      <c r="AJ17" s="33">
        <v>26.07</v>
      </c>
      <c r="AK17" s="27"/>
      <c r="AL17" s="33">
        <v>29.43</v>
      </c>
      <c r="AM17" s="27"/>
      <c r="AN17" s="33">
        <v>27.56</v>
      </c>
      <c r="AO17" s="27"/>
      <c r="AP17" s="33">
        <v>32.79</v>
      </c>
      <c r="AQ17" s="27"/>
      <c r="AR17" s="33">
        <v>34.06</v>
      </c>
      <c r="AS17" s="27"/>
      <c r="AT17" s="33">
        <v>41.81</v>
      </c>
      <c r="AU17" s="27"/>
      <c r="AV17" s="33">
        <v>39.33</v>
      </c>
    </row>
    <row r="18" spans="1:48" ht="12.75">
      <c r="A18" s="15" t="s">
        <v>63</v>
      </c>
      <c r="B18" s="20" t="s">
        <v>31</v>
      </c>
      <c r="C18" s="23"/>
      <c r="D18" s="39">
        <v>2.3793995126484533</v>
      </c>
      <c r="F18" s="39">
        <v>2.512509887232463</v>
      </c>
      <c r="H18" s="39">
        <v>1.81</v>
      </c>
      <c r="J18" s="39">
        <v>2.28</v>
      </c>
      <c r="L18" s="39">
        <v>2.63</v>
      </c>
      <c r="N18" s="39">
        <v>2.86</v>
      </c>
      <c r="P18" s="39">
        <v>2.77</v>
      </c>
      <c r="R18" s="39">
        <v>2.2</v>
      </c>
      <c r="T18" s="39">
        <v>2.6</v>
      </c>
      <c r="V18" s="39">
        <v>2.84</v>
      </c>
      <c r="X18" s="39">
        <v>2.63</v>
      </c>
      <c r="Z18" s="39">
        <v>2.86</v>
      </c>
      <c r="AB18" s="39">
        <v>2.84</v>
      </c>
      <c r="AD18" s="39">
        <v>2.83</v>
      </c>
      <c r="AF18" s="39">
        <v>3.35</v>
      </c>
      <c r="AH18" s="39">
        <v>3.36</v>
      </c>
      <c r="AJ18" s="39">
        <v>4.58</v>
      </c>
      <c r="AL18" s="39">
        <v>4.4</v>
      </c>
      <c r="AN18" s="39">
        <v>3.26</v>
      </c>
      <c r="AP18" s="39">
        <v>1.62</v>
      </c>
      <c r="AR18" s="39">
        <v>0</v>
      </c>
      <c r="AT18" s="32">
        <v>0</v>
      </c>
      <c r="AV18" s="39">
        <v>0</v>
      </c>
    </row>
    <row r="19" spans="1:48" ht="12.75">
      <c r="A19" s="16" t="s">
        <v>64</v>
      </c>
      <c r="B19" s="25" t="s">
        <v>31</v>
      </c>
      <c r="C19" s="27"/>
      <c r="D19" s="33">
        <v>20.509549116876457</v>
      </c>
      <c r="E19" s="27"/>
      <c r="F19" s="33">
        <v>18.14834504653885</v>
      </c>
      <c r="G19" s="27"/>
      <c r="H19" s="33">
        <v>15.12</v>
      </c>
      <c r="I19" s="27"/>
      <c r="J19" s="33">
        <v>15.17</v>
      </c>
      <c r="K19" s="27"/>
      <c r="L19" s="33">
        <v>18.24</v>
      </c>
      <c r="M19" s="27"/>
      <c r="N19" s="33">
        <v>18.92</v>
      </c>
      <c r="O19" s="27"/>
      <c r="P19" s="33">
        <v>19.01</v>
      </c>
      <c r="Q19" s="27"/>
      <c r="R19" s="33">
        <v>16.94</v>
      </c>
      <c r="S19" s="27"/>
      <c r="T19" s="33">
        <v>16.67</v>
      </c>
      <c r="U19" s="27"/>
      <c r="V19" s="33">
        <v>18.04</v>
      </c>
      <c r="W19" s="27"/>
      <c r="X19" s="33">
        <v>19.35</v>
      </c>
      <c r="Y19" s="27"/>
      <c r="Z19" s="33">
        <v>18.95</v>
      </c>
      <c r="AA19" s="27"/>
      <c r="AB19" s="33">
        <v>19.19</v>
      </c>
      <c r="AC19" s="27"/>
      <c r="AD19" s="33">
        <v>21.92</v>
      </c>
      <c r="AE19" s="27"/>
      <c r="AF19" s="33">
        <v>23.95</v>
      </c>
      <c r="AG19" s="27"/>
      <c r="AH19" s="33">
        <v>26.53</v>
      </c>
      <c r="AI19" s="27"/>
      <c r="AJ19" s="33">
        <v>30.65</v>
      </c>
      <c r="AK19" s="27"/>
      <c r="AL19" s="33">
        <v>33.82</v>
      </c>
      <c r="AM19" s="27"/>
      <c r="AN19" s="33">
        <v>30.83</v>
      </c>
      <c r="AO19" s="27"/>
      <c r="AP19" s="33">
        <v>34.41</v>
      </c>
      <c r="AQ19" s="27"/>
      <c r="AR19" s="33">
        <v>34.06</v>
      </c>
      <c r="AS19" s="27"/>
      <c r="AT19" s="33">
        <v>41.81</v>
      </c>
      <c r="AU19" s="27"/>
      <c r="AV19" s="33">
        <v>39.33</v>
      </c>
    </row>
    <row r="20" ht="12.75">
      <c r="A20" s="17" t="s">
        <v>51</v>
      </c>
    </row>
  </sheetData>
  <sheetProtection/>
  <printOptions/>
  <pageMargins left="0.787401575" right="0.787401575" top="0.984251969" bottom="0.984251969" header="0.5" footer="0.5"/>
  <pageSetup orientation="portrait" paperSize="9"/>
  <ignoredErrors>
    <ignoredError sqref="D9:AZ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V2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2.00390625" style="0" customWidth="1"/>
    <col min="2" max="2" width="3.8515625" style="0" customWidth="1"/>
    <col min="3" max="3" width="1.8515625" style="46" customWidth="1"/>
    <col min="4" max="4" width="8.7109375" style="20" customWidth="1"/>
    <col min="5" max="5" width="1.8515625" style="23" customWidth="1"/>
    <col min="6" max="6" width="8.7109375" style="20" customWidth="1"/>
    <col min="7" max="7" width="1.8515625" style="23" customWidth="1"/>
    <col min="8" max="8" width="8.7109375" style="20" customWidth="1"/>
    <col min="9" max="9" width="1.8515625" style="23" customWidth="1"/>
    <col min="10" max="10" width="8.7109375" style="20" customWidth="1"/>
    <col min="11" max="11" width="1.8515625" style="23" customWidth="1"/>
    <col min="12" max="12" width="8.7109375" style="20" customWidth="1"/>
    <col min="13" max="13" width="1.8515625" style="23" customWidth="1"/>
    <col min="14" max="14" width="8.7109375" style="20" customWidth="1"/>
    <col min="15" max="15" width="1.8515625" style="23" customWidth="1"/>
    <col min="16" max="16" width="8.7109375" style="20" customWidth="1"/>
    <col min="17" max="17" width="1.8515625" style="23" customWidth="1"/>
    <col min="18" max="18" width="8.7109375" style="20" customWidth="1"/>
    <col min="19" max="19" width="1.8515625" style="23" customWidth="1"/>
    <col min="20" max="20" width="8.7109375" style="20" customWidth="1"/>
    <col min="21" max="21" width="1.8515625" style="23" customWidth="1"/>
    <col min="22" max="22" width="8.7109375" style="20" customWidth="1"/>
    <col min="23" max="23" width="1.8515625" style="23" customWidth="1"/>
    <col min="24" max="24" width="8.7109375" style="20" customWidth="1"/>
    <col min="25" max="25" width="1.8515625" style="23" customWidth="1"/>
    <col min="26" max="26" width="8.7109375" style="20" customWidth="1"/>
    <col min="27" max="27" width="1.8515625" style="23" customWidth="1"/>
    <col min="28" max="28" width="8.7109375" style="20" customWidth="1"/>
    <col min="29" max="29" width="1.8515625" style="23" customWidth="1"/>
    <col min="30" max="30" width="8.7109375" style="20" customWidth="1"/>
    <col min="31" max="31" width="1.8515625" style="23" customWidth="1"/>
    <col min="32" max="32" width="8.7109375" style="20" customWidth="1"/>
    <col min="33" max="33" width="1.8515625" style="23" customWidth="1"/>
    <col min="34" max="34" width="8.7109375" style="20" customWidth="1"/>
    <col min="35" max="35" width="1.8515625" style="23" customWidth="1"/>
    <col min="36" max="36" width="8.7109375" style="20" customWidth="1"/>
    <col min="37" max="37" width="1.8515625" style="23" customWidth="1"/>
    <col min="38" max="38" width="8.7109375" style="20" customWidth="1"/>
    <col min="39" max="39" width="1.8515625" style="23" customWidth="1"/>
    <col min="40" max="40" width="8.7109375" style="20" customWidth="1"/>
    <col min="41" max="41" width="1.8515625" style="23" customWidth="1"/>
    <col min="42" max="42" width="8.7109375" style="20" customWidth="1"/>
    <col min="43" max="43" width="1.8515625" style="23" customWidth="1"/>
    <col min="44" max="44" width="8.7109375" style="20" customWidth="1"/>
    <col min="45" max="45" width="1.8515625" style="23" customWidth="1"/>
    <col min="46" max="46" width="8.7109375" style="20" customWidth="1"/>
    <col min="47" max="47" width="1.8515625" style="23" customWidth="1"/>
    <col min="48" max="48" width="8.7109375" style="20" customWidth="1"/>
    <col min="49" max="77" width="8.7109375" style="0" customWidth="1"/>
  </cols>
  <sheetData>
    <row r="1" spans="1:47" ht="20.25">
      <c r="A1" s="9" t="s">
        <v>0</v>
      </c>
      <c r="B1" s="7"/>
      <c r="C1" s="10"/>
      <c r="E1" s="21"/>
      <c r="G1" s="21"/>
      <c r="I1" s="21"/>
      <c r="K1" s="21"/>
      <c r="M1" s="21"/>
      <c r="O1" s="21"/>
      <c r="Q1" s="21"/>
      <c r="S1" s="21"/>
      <c r="U1" s="21"/>
      <c r="W1" s="21"/>
      <c r="Y1" s="21"/>
      <c r="AA1" s="21"/>
      <c r="AC1" s="21"/>
      <c r="AE1" s="21"/>
      <c r="AG1" s="21"/>
      <c r="AI1" s="21"/>
      <c r="AK1" s="21"/>
      <c r="AM1" s="21"/>
      <c r="AO1" s="21"/>
      <c r="AQ1" s="21"/>
      <c r="AS1" s="21"/>
      <c r="AU1" s="21"/>
    </row>
    <row r="2" spans="1:47" ht="15.75">
      <c r="A2" s="2" t="s">
        <v>54</v>
      </c>
      <c r="B2" s="7"/>
      <c r="C2" s="10"/>
      <c r="E2" s="21"/>
      <c r="G2" s="21"/>
      <c r="I2" s="21"/>
      <c r="K2" s="21"/>
      <c r="M2" s="21"/>
      <c r="O2" s="21"/>
      <c r="Q2" s="21"/>
      <c r="S2" s="21"/>
      <c r="U2" s="21"/>
      <c r="W2" s="21"/>
      <c r="Y2" s="21"/>
      <c r="AA2" s="21"/>
      <c r="AC2" s="21"/>
      <c r="AE2" s="21"/>
      <c r="AG2" s="21"/>
      <c r="AI2" s="21"/>
      <c r="AK2" s="21"/>
      <c r="AM2" s="21"/>
      <c r="AO2" s="21"/>
      <c r="AQ2" s="21"/>
      <c r="AS2" s="21"/>
      <c r="AU2" s="21"/>
    </row>
    <row r="3" spans="1:47" ht="14.25">
      <c r="A3" s="3" t="s">
        <v>2</v>
      </c>
      <c r="B3" s="4"/>
      <c r="C3" s="45"/>
      <c r="E3" s="22"/>
      <c r="G3" s="22"/>
      <c r="I3" s="22"/>
      <c r="K3" s="22"/>
      <c r="M3" s="22"/>
      <c r="O3" s="22"/>
      <c r="Q3" s="22"/>
      <c r="S3" s="22"/>
      <c r="U3" s="22"/>
      <c r="W3" s="22"/>
      <c r="Y3" s="22"/>
      <c r="AA3" s="22"/>
      <c r="AC3" s="22"/>
      <c r="AE3" s="22"/>
      <c r="AG3" s="22"/>
      <c r="AI3" s="22"/>
      <c r="AK3" s="22"/>
      <c r="AM3" s="22"/>
      <c r="AO3" s="22"/>
      <c r="AQ3" s="22"/>
      <c r="AS3" s="22"/>
      <c r="AU3" s="22"/>
    </row>
    <row r="4" spans="1:48" s="3" customFormat="1" ht="12">
      <c r="A4" s="3" t="str">
        <f>Forklaring!A4</f>
        <v>Oppdatert per 5. november  2009</v>
      </c>
      <c r="C4" s="47"/>
      <c r="D4" s="42"/>
      <c r="E4" s="41"/>
      <c r="F4" s="42"/>
      <c r="G4" s="41"/>
      <c r="H4" s="42"/>
      <c r="I4" s="41"/>
      <c r="J4" s="42"/>
      <c r="K4" s="41"/>
      <c r="L4" s="42"/>
      <c r="M4" s="41"/>
      <c r="N4" s="42"/>
      <c r="O4" s="41"/>
      <c r="P4" s="42"/>
      <c r="Q4" s="41"/>
      <c r="R4" s="42"/>
      <c r="S4" s="41"/>
      <c r="T4" s="42"/>
      <c r="U4" s="41"/>
      <c r="V4" s="42"/>
      <c r="W4" s="41"/>
      <c r="X4" s="42"/>
      <c r="Y4" s="41"/>
      <c r="Z4" s="42"/>
      <c r="AA4" s="41"/>
      <c r="AB4" s="42"/>
      <c r="AC4" s="41"/>
      <c r="AD4" s="42"/>
      <c r="AE4" s="41"/>
      <c r="AF4" s="42"/>
      <c r="AG4" s="41"/>
      <c r="AH4" s="42"/>
      <c r="AI4" s="41"/>
      <c r="AJ4" s="42"/>
      <c r="AK4" s="41"/>
      <c r="AL4" s="42"/>
      <c r="AM4" s="41"/>
      <c r="AN4" s="42"/>
      <c r="AO4" s="41"/>
      <c r="AP4" s="42"/>
      <c r="AQ4" s="41"/>
      <c r="AR4" s="42"/>
      <c r="AS4" s="41"/>
      <c r="AT4" s="42"/>
      <c r="AU4" s="41"/>
      <c r="AV4" s="42"/>
    </row>
    <row r="7" ht="15">
      <c r="A7" s="5" t="s">
        <v>85</v>
      </c>
    </row>
    <row r="8" ht="12.75">
      <c r="A8" s="7" t="s">
        <v>94</v>
      </c>
    </row>
    <row r="9" spans="1:48" ht="12" customHeight="1">
      <c r="A9" s="14"/>
      <c r="B9" s="24"/>
      <c r="C9" s="26"/>
      <c r="D9" s="28" t="s">
        <v>88</v>
      </c>
      <c r="E9" s="26"/>
      <c r="F9" s="28" t="s">
        <v>87</v>
      </c>
      <c r="G9" s="26"/>
      <c r="H9" s="28" t="s">
        <v>84</v>
      </c>
      <c r="I9" s="26"/>
      <c r="J9" s="28" t="s">
        <v>58</v>
      </c>
      <c r="K9" s="26"/>
      <c r="L9" s="28" t="s">
        <v>32</v>
      </c>
      <c r="M9" s="26"/>
      <c r="N9" s="28" t="s">
        <v>33</v>
      </c>
      <c r="O9" s="26"/>
      <c r="P9" s="28" t="s">
        <v>34</v>
      </c>
      <c r="Q9" s="26"/>
      <c r="R9" s="28" t="s">
        <v>35</v>
      </c>
      <c r="S9" s="26"/>
      <c r="T9" s="28" t="s">
        <v>36</v>
      </c>
      <c r="U9" s="26"/>
      <c r="V9" s="28" t="s">
        <v>37</v>
      </c>
      <c r="W9" s="26"/>
      <c r="X9" s="28" t="s">
        <v>38</v>
      </c>
      <c r="Y9" s="26"/>
      <c r="Z9" s="28" t="s">
        <v>39</v>
      </c>
      <c r="AA9" s="26"/>
      <c r="AB9" s="28" t="s">
        <v>40</v>
      </c>
      <c r="AC9" s="26"/>
      <c r="AD9" s="28" t="s">
        <v>41</v>
      </c>
      <c r="AE9" s="26"/>
      <c r="AF9" s="28" t="s">
        <v>42</v>
      </c>
      <c r="AG9" s="26"/>
      <c r="AH9" s="28" t="s">
        <v>43</v>
      </c>
      <c r="AI9" s="26"/>
      <c r="AJ9" s="28" t="s">
        <v>44</v>
      </c>
      <c r="AK9" s="26"/>
      <c r="AL9" s="28" t="s">
        <v>45</v>
      </c>
      <c r="AM9" s="26"/>
      <c r="AN9" s="28" t="s">
        <v>46</v>
      </c>
      <c r="AO9" s="26"/>
      <c r="AP9" s="28" t="s">
        <v>47</v>
      </c>
      <c r="AQ9" s="26"/>
      <c r="AR9" s="28" t="s">
        <v>48</v>
      </c>
      <c r="AS9" s="26"/>
      <c r="AT9" s="28" t="s">
        <v>49</v>
      </c>
      <c r="AU9" s="26"/>
      <c r="AV9" s="28" t="s">
        <v>50</v>
      </c>
    </row>
    <row r="10" spans="1:48" ht="12.75">
      <c r="A10" s="15" t="s">
        <v>68</v>
      </c>
      <c r="B10" s="20" t="s">
        <v>31</v>
      </c>
      <c r="C10" s="23"/>
      <c r="D10" s="36">
        <v>2.0449668179343017</v>
      </c>
      <c r="F10" s="36">
        <v>1.8</v>
      </c>
      <c r="H10" s="36">
        <v>1.53</v>
      </c>
      <c r="J10" s="36">
        <v>1.54</v>
      </c>
      <c r="L10" s="36">
        <v>1.73</v>
      </c>
      <c r="N10" s="36">
        <v>1.82</v>
      </c>
      <c r="P10" s="36">
        <v>1.97</v>
      </c>
      <c r="R10" s="36">
        <v>2.14</v>
      </c>
      <c r="T10" s="36">
        <v>2.37</v>
      </c>
      <c r="V10" s="36">
        <v>2.36</v>
      </c>
      <c r="X10" s="36">
        <v>1.42</v>
      </c>
      <c r="Z10" s="36">
        <v>2.06</v>
      </c>
      <c r="AB10" s="36">
        <v>2.53</v>
      </c>
      <c r="AD10" s="36">
        <v>3.73</v>
      </c>
      <c r="AF10" s="36">
        <v>3.43</v>
      </c>
      <c r="AH10" s="36">
        <v>4.49</v>
      </c>
      <c r="AJ10" s="36">
        <v>4.75</v>
      </c>
      <c r="AL10" s="36">
        <v>4.69</v>
      </c>
      <c r="AN10" s="36">
        <v>5.27</v>
      </c>
      <c r="AP10" s="36">
        <v>5.74</v>
      </c>
      <c r="AR10" s="36">
        <v>7.7</v>
      </c>
      <c r="AT10" s="36">
        <v>10.24</v>
      </c>
      <c r="AV10" s="36">
        <v>12.27</v>
      </c>
    </row>
    <row r="11" spans="1:48" ht="12.75">
      <c r="A11" s="15" t="s">
        <v>67</v>
      </c>
      <c r="B11" s="20" t="s">
        <v>31</v>
      </c>
      <c r="C11" s="23"/>
      <c r="D11" s="39">
        <v>9.411057644374717</v>
      </c>
      <c r="F11" s="39">
        <v>8.55</v>
      </c>
      <c r="H11" s="39">
        <v>7.65</v>
      </c>
      <c r="J11" s="39">
        <v>7.14</v>
      </c>
      <c r="L11" s="39">
        <v>8.04</v>
      </c>
      <c r="N11" s="39">
        <v>7.99</v>
      </c>
      <c r="P11" s="39">
        <v>7.95</v>
      </c>
      <c r="R11" s="39">
        <v>7.12</v>
      </c>
      <c r="T11" s="39">
        <v>7.19</v>
      </c>
      <c r="V11" s="39">
        <v>8.14</v>
      </c>
      <c r="X11" s="39">
        <v>9.9</v>
      </c>
      <c r="Z11" s="39">
        <v>8.35</v>
      </c>
      <c r="AB11" s="39">
        <v>8.41</v>
      </c>
      <c r="AD11" s="39">
        <v>8.46</v>
      </c>
      <c r="AF11" s="39">
        <v>9.36</v>
      </c>
      <c r="AH11" s="39">
        <v>10.53</v>
      </c>
      <c r="AJ11" s="39">
        <v>12.21</v>
      </c>
      <c r="AL11" s="39">
        <v>13.2</v>
      </c>
      <c r="AN11" s="39">
        <v>13.52</v>
      </c>
      <c r="AP11" s="39">
        <v>13.21</v>
      </c>
      <c r="AR11" s="39">
        <v>11.34</v>
      </c>
      <c r="AT11" s="39">
        <v>10.74</v>
      </c>
      <c r="AV11" s="39">
        <v>13.68</v>
      </c>
    </row>
    <row r="12" spans="1:48" ht="12.75">
      <c r="A12" s="15" t="s">
        <v>66</v>
      </c>
      <c r="B12" s="20" t="s">
        <v>31</v>
      </c>
      <c r="C12" s="23"/>
      <c r="D12" s="39">
        <v>0.11337558055653896</v>
      </c>
      <c r="F12" s="39">
        <v>0.19</v>
      </c>
      <c r="H12" s="39">
        <v>0.16</v>
      </c>
      <c r="J12" s="39">
        <v>0.18</v>
      </c>
      <c r="L12" s="39">
        <v>0.24</v>
      </c>
      <c r="N12" s="39">
        <v>0.26</v>
      </c>
      <c r="P12" s="39">
        <v>0.3</v>
      </c>
      <c r="R12" s="39">
        <v>0.24</v>
      </c>
      <c r="T12" s="39">
        <v>0.23</v>
      </c>
      <c r="V12" s="39">
        <v>0.25</v>
      </c>
      <c r="X12" s="39">
        <v>0.19</v>
      </c>
      <c r="Z12" s="39">
        <v>0.19</v>
      </c>
      <c r="AB12" s="39">
        <v>0.36</v>
      </c>
      <c r="AD12" s="39">
        <v>0.4</v>
      </c>
      <c r="AF12" s="39">
        <v>0.45</v>
      </c>
      <c r="AH12" s="39">
        <v>0.57</v>
      </c>
      <c r="AJ12" s="39">
        <v>0.78</v>
      </c>
      <c r="AL12" s="39">
        <v>0.87</v>
      </c>
      <c r="AN12" s="39">
        <v>1.05</v>
      </c>
      <c r="AP12" s="39">
        <v>0.98</v>
      </c>
      <c r="AR12" s="39">
        <v>0.85</v>
      </c>
      <c r="AT12" s="39">
        <v>1.61</v>
      </c>
      <c r="AV12" s="39">
        <v>2.04</v>
      </c>
    </row>
    <row r="13" spans="1:48" ht="12.75">
      <c r="A13" s="15" t="s">
        <v>65</v>
      </c>
      <c r="B13" s="20" t="s">
        <v>31</v>
      </c>
      <c r="C13" s="23"/>
      <c r="D13" s="39">
        <v>1.1826171279689555</v>
      </c>
      <c r="F13" s="39">
        <v>1.12</v>
      </c>
      <c r="H13" s="39">
        <v>1.11</v>
      </c>
      <c r="J13" s="39">
        <v>1.12</v>
      </c>
      <c r="L13" s="39">
        <v>1.66</v>
      </c>
      <c r="N13" s="39">
        <v>1.21</v>
      </c>
      <c r="P13" s="39">
        <v>1.34</v>
      </c>
      <c r="R13" s="39">
        <v>1.46</v>
      </c>
      <c r="T13" s="39">
        <v>1.44</v>
      </c>
      <c r="V13" s="39">
        <v>1.51</v>
      </c>
      <c r="X13" s="39">
        <v>1.96</v>
      </c>
      <c r="Z13" s="39">
        <v>1.64</v>
      </c>
      <c r="AB13" s="39">
        <v>1.74</v>
      </c>
      <c r="AD13" s="39">
        <v>1.96</v>
      </c>
      <c r="AF13" s="39">
        <v>2.24</v>
      </c>
      <c r="AH13" s="39">
        <v>2.81</v>
      </c>
      <c r="AJ13" s="39">
        <v>3.87</v>
      </c>
      <c r="AL13" s="39">
        <v>4.27</v>
      </c>
      <c r="AN13" s="39">
        <v>4.03</v>
      </c>
      <c r="AP13" s="39">
        <v>3.98</v>
      </c>
      <c r="AR13" s="39">
        <v>4.54</v>
      </c>
      <c r="AT13" s="39">
        <v>7.02</v>
      </c>
      <c r="AV13" s="39">
        <v>8</v>
      </c>
    </row>
    <row r="14" spans="1:48" ht="12.75">
      <c r="A14" s="15" t="s">
        <v>70</v>
      </c>
      <c r="B14" s="20" t="s">
        <v>31</v>
      </c>
      <c r="C14" s="23"/>
      <c r="D14" s="39">
        <v>0.4538241272466674</v>
      </c>
      <c r="F14" s="39">
        <v>0.34</v>
      </c>
      <c r="H14" s="39">
        <v>0.33</v>
      </c>
      <c r="J14" s="39">
        <v>0.44</v>
      </c>
      <c r="L14" s="39">
        <v>0.56</v>
      </c>
      <c r="N14" s="39">
        <v>0.47</v>
      </c>
      <c r="P14" s="39">
        <v>0.47</v>
      </c>
      <c r="R14" s="39">
        <v>0.65</v>
      </c>
      <c r="T14" s="39">
        <v>0.64</v>
      </c>
      <c r="V14" s="39">
        <v>0.53</v>
      </c>
      <c r="X14" s="39">
        <v>0.82</v>
      </c>
      <c r="Z14" s="39">
        <v>0.53</v>
      </c>
      <c r="AB14" s="39">
        <v>0.51</v>
      </c>
      <c r="AD14" s="39">
        <v>0.43</v>
      </c>
      <c r="AF14" s="39">
        <v>0.61</v>
      </c>
      <c r="AH14" s="39">
        <v>0.85</v>
      </c>
      <c r="AJ14" s="39">
        <v>1.19</v>
      </c>
      <c r="AL14" s="39">
        <v>1.45</v>
      </c>
      <c r="AN14" s="39">
        <v>1.4</v>
      </c>
      <c r="AP14" s="39">
        <v>1.17</v>
      </c>
      <c r="AR14" s="39">
        <v>1.42</v>
      </c>
      <c r="AT14" s="39">
        <v>2.2</v>
      </c>
      <c r="AV14" s="39">
        <v>2.19</v>
      </c>
    </row>
    <row r="15" spans="1:48" ht="12.75">
      <c r="A15" s="15" t="s">
        <v>60</v>
      </c>
      <c r="B15" s="20" t="s">
        <v>31</v>
      </c>
      <c r="C15" s="23"/>
      <c r="D15" s="39">
        <v>2.2165683694805893</v>
      </c>
      <c r="F15" s="39">
        <v>1.99</v>
      </c>
      <c r="H15" s="39">
        <v>2.22</v>
      </c>
      <c r="J15" s="39">
        <v>1.73</v>
      </c>
      <c r="L15" s="39">
        <v>0.49</v>
      </c>
      <c r="N15" s="39">
        <v>1.94</v>
      </c>
      <c r="P15" s="39">
        <v>1.48</v>
      </c>
      <c r="R15" s="39">
        <v>2.17</v>
      </c>
      <c r="T15" s="39">
        <v>2</v>
      </c>
      <c r="V15" s="39">
        <v>2.27</v>
      </c>
      <c r="X15" s="39">
        <v>0.57</v>
      </c>
      <c r="Z15" s="39">
        <v>2.7</v>
      </c>
      <c r="AB15" s="39">
        <v>1.63</v>
      </c>
      <c r="AD15" s="39">
        <v>1.85</v>
      </c>
      <c r="AF15" s="39">
        <v>1.69</v>
      </c>
      <c r="AH15" s="39">
        <v>2.1</v>
      </c>
      <c r="AJ15" s="39">
        <v>3.62</v>
      </c>
      <c r="AL15" s="39">
        <v>4.86</v>
      </c>
      <c r="AN15" s="39">
        <v>3.55</v>
      </c>
      <c r="AP15" s="39">
        <v>2.19</v>
      </c>
      <c r="AR15" s="39">
        <v>3.47</v>
      </c>
      <c r="AT15" s="39">
        <v>5.12</v>
      </c>
      <c r="AV15" s="39">
        <v>5.28</v>
      </c>
    </row>
    <row r="16" spans="1:48" ht="12.75">
      <c r="A16" s="15" t="s">
        <v>61</v>
      </c>
      <c r="B16" s="20" t="s">
        <v>31</v>
      </c>
      <c r="C16" s="23"/>
      <c r="D16" s="39">
        <v>-0.02459624963979601</v>
      </c>
      <c r="F16" s="39">
        <v>0.02</v>
      </c>
      <c r="H16" s="39">
        <v>-0.33</v>
      </c>
      <c r="J16" s="39">
        <v>0.44</v>
      </c>
      <c r="L16" s="39">
        <v>0.48</v>
      </c>
      <c r="N16" s="39">
        <v>0.83</v>
      </c>
      <c r="P16" s="39">
        <v>0.63</v>
      </c>
      <c r="R16" s="39">
        <v>0.45</v>
      </c>
      <c r="T16" s="39">
        <v>0.53</v>
      </c>
      <c r="V16" s="39">
        <v>0.75</v>
      </c>
      <c r="X16" s="39">
        <v>0.43</v>
      </c>
      <c r="Z16" s="39">
        <v>0.58</v>
      </c>
      <c r="AB16" s="39">
        <v>0.85</v>
      </c>
      <c r="AD16" s="39">
        <v>1</v>
      </c>
      <c r="AF16" s="39">
        <v>1.09</v>
      </c>
      <c r="AH16" s="39">
        <v>1.79</v>
      </c>
      <c r="AJ16" s="39">
        <v>2.25</v>
      </c>
      <c r="AL16" s="39">
        <v>3.78</v>
      </c>
      <c r="AN16" s="39">
        <v>3.54</v>
      </c>
      <c r="AP16" s="39">
        <v>3.05</v>
      </c>
      <c r="AR16" s="39">
        <v>1.4</v>
      </c>
      <c r="AT16" s="39">
        <v>2.57</v>
      </c>
      <c r="AV16" s="39">
        <v>3.51</v>
      </c>
    </row>
    <row r="17" spans="1:48" ht="12.75">
      <c r="A17" s="16" t="s">
        <v>62</v>
      </c>
      <c r="B17" s="25" t="s">
        <v>31</v>
      </c>
      <c r="C17" s="27"/>
      <c r="D17" s="33">
        <v>15.397813417921974</v>
      </c>
      <c r="E17" s="27"/>
      <c r="F17" s="33">
        <v>14.02</v>
      </c>
      <c r="G17" s="27"/>
      <c r="H17" s="33">
        <v>12.67</v>
      </c>
      <c r="I17" s="27"/>
      <c r="J17" s="33">
        <v>12.6</v>
      </c>
      <c r="K17" s="27"/>
      <c r="L17" s="33">
        <v>13.19</v>
      </c>
      <c r="M17" s="27"/>
      <c r="N17" s="33">
        <v>14.51</v>
      </c>
      <c r="O17" s="27"/>
      <c r="P17" s="33">
        <v>14.15</v>
      </c>
      <c r="Q17" s="27"/>
      <c r="R17" s="33">
        <v>14.25</v>
      </c>
      <c r="S17" s="27"/>
      <c r="T17" s="33">
        <v>14.4</v>
      </c>
      <c r="U17" s="27"/>
      <c r="V17" s="33">
        <v>15.83</v>
      </c>
      <c r="W17" s="27"/>
      <c r="X17" s="33">
        <v>15.3</v>
      </c>
      <c r="Y17" s="27"/>
      <c r="Z17" s="33">
        <v>16.05</v>
      </c>
      <c r="AA17" s="27"/>
      <c r="AB17" s="33">
        <v>16.01</v>
      </c>
      <c r="AC17" s="27"/>
      <c r="AD17" s="33">
        <v>17.83</v>
      </c>
      <c r="AE17" s="27"/>
      <c r="AF17" s="33">
        <v>18.88</v>
      </c>
      <c r="AG17" s="27"/>
      <c r="AH17" s="33">
        <v>23.14</v>
      </c>
      <c r="AI17" s="27"/>
      <c r="AJ17" s="33">
        <v>28.68</v>
      </c>
      <c r="AK17" s="27"/>
      <c r="AL17" s="33">
        <v>33.12</v>
      </c>
      <c r="AM17" s="27"/>
      <c r="AN17" s="33">
        <v>32.38</v>
      </c>
      <c r="AO17" s="27"/>
      <c r="AP17" s="33">
        <v>30.33</v>
      </c>
      <c r="AQ17" s="27"/>
      <c r="AR17" s="33">
        <v>30.71</v>
      </c>
      <c r="AS17" s="27"/>
      <c r="AT17" s="33">
        <v>39.49</v>
      </c>
      <c r="AU17" s="27"/>
      <c r="AV17" s="33">
        <v>46.98</v>
      </c>
    </row>
    <row r="18" spans="1:48" ht="12.75">
      <c r="A18" s="15" t="s">
        <v>63</v>
      </c>
      <c r="B18" s="20" t="s">
        <v>31</v>
      </c>
      <c r="C18" s="23"/>
      <c r="D18" s="39">
        <v>2.4712184050252746</v>
      </c>
      <c r="F18" s="39">
        <v>2.56</v>
      </c>
      <c r="H18" s="39">
        <v>2</v>
      </c>
      <c r="J18" s="39">
        <v>2.33</v>
      </c>
      <c r="L18" s="39">
        <v>2.69</v>
      </c>
      <c r="N18" s="39">
        <v>2.73</v>
      </c>
      <c r="P18" s="39">
        <v>2.5</v>
      </c>
      <c r="R18" s="39">
        <v>2.66</v>
      </c>
      <c r="T18" s="39">
        <v>2.58</v>
      </c>
      <c r="V18" s="39">
        <v>3.01</v>
      </c>
      <c r="X18" s="39">
        <v>1.45</v>
      </c>
      <c r="Z18" s="39">
        <v>3.04</v>
      </c>
      <c r="AB18" s="39">
        <v>2.86</v>
      </c>
      <c r="AD18" s="39">
        <v>2.55</v>
      </c>
      <c r="AF18" s="39">
        <v>2.5</v>
      </c>
      <c r="AH18" s="39">
        <v>2.6</v>
      </c>
      <c r="AJ18" s="39">
        <v>2.66</v>
      </c>
      <c r="AL18" s="39">
        <v>2.39</v>
      </c>
      <c r="AN18" s="39">
        <v>2.15</v>
      </c>
      <c r="AP18" s="39">
        <v>1.98</v>
      </c>
      <c r="AR18" s="39">
        <v>0</v>
      </c>
      <c r="AT18" s="39">
        <v>0</v>
      </c>
      <c r="AV18" s="39">
        <v>0</v>
      </c>
    </row>
    <row r="19" spans="1:48" ht="12.75">
      <c r="A19" s="16" t="s">
        <v>64</v>
      </c>
      <c r="B19" s="25" t="s">
        <v>31</v>
      </c>
      <c r="C19" s="27"/>
      <c r="D19" s="33">
        <v>17.86903182294725</v>
      </c>
      <c r="E19" s="27"/>
      <c r="F19" s="33">
        <v>16.58</v>
      </c>
      <c r="G19" s="27"/>
      <c r="H19" s="33">
        <v>14.67</v>
      </c>
      <c r="I19" s="27"/>
      <c r="J19" s="33">
        <v>14.93</v>
      </c>
      <c r="K19" s="27"/>
      <c r="L19" s="33">
        <v>15.89</v>
      </c>
      <c r="M19" s="27"/>
      <c r="N19" s="33">
        <v>17.24</v>
      </c>
      <c r="O19" s="27"/>
      <c r="P19" s="33">
        <v>16.65</v>
      </c>
      <c r="Q19" s="27"/>
      <c r="R19" s="33">
        <v>16.9</v>
      </c>
      <c r="S19" s="27"/>
      <c r="T19" s="33">
        <v>16.98</v>
      </c>
      <c r="U19" s="27"/>
      <c r="V19" s="33">
        <v>18.84</v>
      </c>
      <c r="W19" s="27"/>
      <c r="X19" s="33">
        <v>16.74</v>
      </c>
      <c r="Y19" s="27"/>
      <c r="Z19" s="33">
        <v>19.1</v>
      </c>
      <c r="AA19" s="27"/>
      <c r="AB19" s="33">
        <v>18.88</v>
      </c>
      <c r="AC19" s="27"/>
      <c r="AD19" s="33">
        <v>20.38</v>
      </c>
      <c r="AE19" s="27"/>
      <c r="AF19" s="33">
        <v>21.38</v>
      </c>
      <c r="AG19" s="27"/>
      <c r="AH19" s="33">
        <v>25.74</v>
      </c>
      <c r="AI19" s="27"/>
      <c r="AJ19" s="33">
        <v>31.34</v>
      </c>
      <c r="AK19" s="27"/>
      <c r="AL19" s="33">
        <v>35.51</v>
      </c>
      <c r="AM19" s="27"/>
      <c r="AN19" s="33">
        <v>34.53</v>
      </c>
      <c r="AO19" s="27"/>
      <c r="AP19" s="33">
        <v>32.32</v>
      </c>
      <c r="AQ19" s="27"/>
      <c r="AR19" s="33">
        <v>30.71</v>
      </c>
      <c r="AS19" s="27"/>
      <c r="AT19" s="33">
        <v>39.49</v>
      </c>
      <c r="AU19" s="27"/>
      <c r="AV19" s="33">
        <v>46.98</v>
      </c>
    </row>
    <row r="20" ht="12.75">
      <c r="A20" s="17" t="s">
        <v>51</v>
      </c>
    </row>
  </sheetData>
  <sheetProtection/>
  <printOptions/>
  <pageMargins left="0.787401575" right="0.787401575" top="0.984251969" bottom="0.984251969" header="0.5" footer="0.5"/>
  <pageSetup orientation="portrait" paperSize="9"/>
  <ignoredErrors>
    <ignoredError sqref="D9:AV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Fiskeridirektoratet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Fiskeridirektoratet</dc:creator>
  <cp:keywords/>
  <dc:description/>
  <cp:lastModifiedBy>mefau</cp:lastModifiedBy>
  <cp:lastPrinted>2006-05-15T07:21:06Z</cp:lastPrinted>
  <dcterms:created xsi:type="dcterms:W3CDTF">2006-05-15T07:03:56Z</dcterms:created>
  <dcterms:modified xsi:type="dcterms:W3CDTF">2009-11-05T08:06:42Z</dcterms:modified>
  <cp:category/>
  <cp:version/>
  <cp:contentType/>
  <cp:contentStatus/>
</cp:coreProperties>
</file>